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2" i="1"/>
  <c r="O2" i="1"/>
  <c r="D57" i="1"/>
  <c r="L58" i="1" s="1"/>
  <c r="O58" i="1" s="1"/>
  <c r="D129" i="1"/>
  <c r="L130" i="1" s="1"/>
  <c r="O130" i="1" s="1"/>
  <c r="C17" i="1"/>
  <c r="M18" i="1" s="1"/>
  <c r="C25" i="1"/>
  <c r="M26" i="1" s="1"/>
  <c r="C33" i="1"/>
  <c r="M34" i="1" s="1"/>
  <c r="C57" i="1"/>
  <c r="M58" i="1" s="1"/>
  <c r="C81" i="1"/>
  <c r="M82" i="1" s="1"/>
  <c r="C89" i="1"/>
  <c r="M90" i="1" s="1"/>
  <c r="C97" i="1"/>
  <c r="M98" i="1" s="1"/>
  <c r="C121" i="1"/>
  <c r="M122" i="1" s="1"/>
  <c r="C145" i="1"/>
  <c r="M146" i="1" s="1"/>
  <c r="C193" i="1"/>
  <c r="M194" i="1" s="1"/>
  <c r="C217" i="1"/>
  <c r="M218" i="1" s="1"/>
  <c r="B2" i="1"/>
  <c r="D2" i="1" s="1"/>
  <c r="L3" i="1" s="1"/>
  <c r="O3" i="1" s="1"/>
  <c r="B3" i="1"/>
  <c r="D3" i="1" s="1"/>
  <c r="L4" i="1" s="1"/>
  <c r="O4" i="1" s="1"/>
  <c r="B4" i="1"/>
  <c r="D4" i="1" s="1"/>
  <c r="L5" i="1" s="1"/>
  <c r="O5" i="1" s="1"/>
  <c r="B5" i="1"/>
  <c r="D5" i="1" s="1"/>
  <c r="L6" i="1" s="1"/>
  <c r="O6" i="1" s="1"/>
  <c r="B6" i="1"/>
  <c r="B7" i="1"/>
  <c r="B8" i="1"/>
  <c r="D8" i="1" s="1"/>
  <c r="L9" i="1" s="1"/>
  <c r="O9" i="1" s="1"/>
  <c r="B9" i="1"/>
  <c r="D9" i="1" s="1"/>
  <c r="L10" i="1" s="1"/>
  <c r="O10" i="1" s="1"/>
  <c r="B10" i="1"/>
  <c r="D10" i="1" s="1"/>
  <c r="L11" i="1" s="1"/>
  <c r="O11" i="1" s="1"/>
  <c r="B11" i="1"/>
  <c r="B12" i="1"/>
  <c r="C12" i="1" s="1"/>
  <c r="M13" i="1" s="1"/>
  <c r="B13" i="1"/>
  <c r="D13" i="1" s="1"/>
  <c r="L14" i="1" s="1"/>
  <c r="O14" i="1" s="1"/>
  <c r="B14" i="1"/>
  <c r="C14" i="1" s="1"/>
  <c r="M15" i="1" s="1"/>
  <c r="B15" i="1"/>
  <c r="B16" i="1"/>
  <c r="C16" i="1" s="1"/>
  <c r="M17" i="1" s="1"/>
  <c r="B17" i="1"/>
  <c r="D17" i="1" s="1"/>
  <c r="L18" i="1" s="1"/>
  <c r="O18" i="1" s="1"/>
  <c r="B18" i="1"/>
  <c r="D18" i="1" s="1"/>
  <c r="L19" i="1" s="1"/>
  <c r="O19" i="1" s="1"/>
  <c r="B19" i="1"/>
  <c r="C19" i="1" s="1"/>
  <c r="M20" i="1" s="1"/>
  <c r="B20" i="1"/>
  <c r="D20" i="1" s="1"/>
  <c r="L21" i="1" s="1"/>
  <c r="O21" i="1" s="1"/>
  <c r="B21" i="1"/>
  <c r="D21" i="1" s="1"/>
  <c r="L22" i="1" s="1"/>
  <c r="O22" i="1" s="1"/>
  <c r="B22" i="1"/>
  <c r="B23" i="1"/>
  <c r="B24" i="1"/>
  <c r="D24" i="1" s="1"/>
  <c r="L25" i="1" s="1"/>
  <c r="O25" i="1" s="1"/>
  <c r="B25" i="1"/>
  <c r="D25" i="1" s="1"/>
  <c r="L26" i="1" s="1"/>
  <c r="O26" i="1" s="1"/>
  <c r="B26" i="1"/>
  <c r="C26" i="1" s="1"/>
  <c r="M27" i="1" s="1"/>
  <c r="B27" i="1"/>
  <c r="B28" i="1"/>
  <c r="D28" i="1" s="1"/>
  <c r="L29" i="1" s="1"/>
  <c r="O29" i="1" s="1"/>
  <c r="B29" i="1"/>
  <c r="D29" i="1" s="1"/>
  <c r="L30" i="1" s="1"/>
  <c r="O30" i="1" s="1"/>
  <c r="B30" i="1"/>
  <c r="C30" i="1" s="1"/>
  <c r="M31" i="1" s="1"/>
  <c r="B31" i="1"/>
  <c r="B32" i="1"/>
  <c r="D32" i="1" s="1"/>
  <c r="L33" i="1" s="1"/>
  <c r="O33" i="1" s="1"/>
  <c r="B33" i="1"/>
  <c r="D33" i="1" s="1"/>
  <c r="L34" i="1" s="1"/>
  <c r="O34" i="1" s="1"/>
  <c r="B34" i="1"/>
  <c r="D34" i="1" s="1"/>
  <c r="L35" i="1" s="1"/>
  <c r="O35" i="1" s="1"/>
  <c r="B35" i="1"/>
  <c r="B36" i="1"/>
  <c r="D36" i="1" s="1"/>
  <c r="L37" i="1" s="1"/>
  <c r="O37" i="1" s="1"/>
  <c r="B37" i="1"/>
  <c r="D37" i="1" s="1"/>
  <c r="L38" i="1" s="1"/>
  <c r="O38" i="1" s="1"/>
  <c r="B38" i="1"/>
  <c r="B39" i="1"/>
  <c r="B40" i="1"/>
  <c r="D40" i="1" s="1"/>
  <c r="L41" i="1" s="1"/>
  <c r="O41" i="1" s="1"/>
  <c r="B41" i="1"/>
  <c r="D41" i="1" s="1"/>
  <c r="L42" i="1" s="1"/>
  <c r="O42" i="1" s="1"/>
  <c r="B42" i="1"/>
  <c r="D42" i="1" s="1"/>
  <c r="L43" i="1" s="1"/>
  <c r="O43" i="1" s="1"/>
  <c r="B43" i="1"/>
  <c r="C43" i="1" s="1"/>
  <c r="M44" i="1" s="1"/>
  <c r="B44" i="1"/>
  <c r="D44" i="1" s="1"/>
  <c r="L45" i="1" s="1"/>
  <c r="O45" i="1" s="1"/>
  <c r="B45" i="1"/>
  <c r="D45" i="1" s="1"/>
  <c r="L46" i="1" s="1"/>
  <c r="O46" i="1" s="1"/>
  <c r="B46" i="1"/>
  <c r="B47" i="1"/>
  <c r="B48" i="1"/>
  <c r="D48" i="1" s="1"/>
  <c r="L49" i="1" s="1"/>
  <c r="O49" i="1" s="1"/>
  <c r="B49" i="1"/>
  <c r="D49" i="1" s="1"/>
  <c r="L50" i="1" s="1"/>
  <c r="O50" i="1" s="1"/>
  <c r="B50" i="1"/>
  <c r="D50" i="1" s="1"/>
  <c r="L51" i="1" s="1"/>
  <c r="O51" i="1" s="1"/>
  <c r="B51" i="1"/>
  <c r="B52" i="1"/>
  <c r="D52" i="1" s="1"/>
  <c r="L53" i="1" s="1"/>
  <c r="O53" i="1" s="1"/>
  <c r="B53" i="1"/>
  <c r="D53" i="1" s="1"/>
  <c r="L54" i="1" s="1"/>
  <c r="O54" i="1" s="1"/>
  <c r="B54" i="1"/>
  <c r="B55" i="1"/>
  <c r="B56" i="1"/>
  <c r="D56" i="1" s="1"/>
  <c r="L57" i="1" s="1"/>
  <c r="O57" i="1" s="1"/>
  <c r="B57" i="1"/>
  <c r="B58" i="1"/>
  <c r="D58" i="1" s="1"/>
  <c r="L59" i="1" s="1"/>
  <c r="O59" i="1" s="1"/>
  <c r="B59" i="1"/>
  <c r="B60" i="1"/>
  <c r="D60" i="1" s="1"/>
  <c r="L61" i="1" s="1"/>
  <c r="O61" i="1" s="1"/>
  <c r="B61" i="1"/>
  <c r="D61" i="1" s="1"/>
  <c r="L62" i="1" s="1"/>
  <c r="O62" i="1" s="1"/>
  <c r="B62" i="1"/>
  <c r="C62" i="1" s="1"/>
  <c r="M63" i="1" s="1"/>
  <c r="B63" i="1"/>
  <c r="B64" i="1"/>
  <c r="D64" i="1" s="1"/>
  <c r="L65" i="1" s="1"/>
  <c r="O65" i="1" s="1"/>
  <c r="B65" i="1"/>
  <c r="D65" i="1" s="1"/>
  <c r="L66" i="1" s="1"/>
  <c r="O66" i="1" s="1"/>
  <c r="B66" i="1"/>
  <c r="D66" i="1" s="1"/>
  <c r="L67" i="1" s="1"/>
  <c r="O67" i="1" s="1"/>
  <c r="B67" i="1"/>
  <c r="B68" i="1"/>
  <c r="D68" i="1" s="1"/>
  <c r="L69" i="1" s="1"/>
  <c r="O69" i="1" s="1"/>
  <c r="B69" i="1"/>
  <c r="D69" i="1" s="1"/>
  <c r="L70" i="1" s="1"/>
  <c r="O70" i="1" s="1"/>
  <c r="B70" i="1"/>
  <c r="B71" i="1"/>
  <c r="B72" i="1"/>
  <c r="D72" i="1" s="1"/>
  <c r="L73" i="1" s="1"/>
  <c r="O73" i="1" s="1"/>
  <c r="B73" i="1"/>
  <c r="D73" i="1" s="1"/>
  <c r="L74" i="1" s="1"/>
  <c r="O74" i="1" s="1"/>
  <c r="B74" i="1"/>
  <c r="D74" i="1" s="1"/>
  <c r="L75" i="1" s="1"/>
  <c r="O75" i="1" s="1"/>
  <c r="B75" i="1"/>
  <c r="B76" i="1"/>
  <c r="C76" i="1" s="1"/>
  <c r="M77" i="1" s="1"/>
  <c r="B77" i="1"/>
  <c r="D77" i="1" s="1"/>
  <c r="L78" i="1" s="1"/>
  <c r="O78" i="1" s="1"/>
  <c r="B78" i="1"/>
  <c r="B79" i="1"/>
  <c r="B80" i="1"/>
  <c r="D80" i="1" s="1"/>
  <c r="L81" i="1" s="1"/>
  <c r="O81" i="1" s="1"/>
  <c r="B81" i="1"/>
  <c r="D81" i="1" s="1"/>
  <c r="L82" i="1" s="1"/>
  <c r="O82" i="1" s="1"/>
  <c r="B82" i="1"/>
  <c r="D82" i="1" s="1"/>
  <c r="L83" i="1" s="1"/>
  <c r="O83" i="1" s="1"/>
  <c r="B83" i="1"/>
  <c r="C83" i="1" s="1"/>
  <c r="M84" i="1" s="1"/>
  <c r="B84" i="1"/>
  <c r="D84" i="1" s="1"/>
  <c r="L85" i="1" s="1"/>
  <c r="O85" i="1" s="1"/>
  <c r="B85" i="1"/>
  <c r="D85" i="1" s="1"/>
  <c r="L86" i="1" s="1"/>
  <c r="O86" i="1" s="1"/>
  <c r="B86" i="1"/>
  <c r="C86" i="1" s="1"/>
  <c r="M87" i="1" s="1"/>
  <c r="B87" i="1"/>
  <c r="B88" i="1"/>
  <c r="C88" i="1" s="1"/>
  <c r="M89" i="1" s="1"/>
  <c r="B89" i="1"/>
  <c r="D89" i="1" s="1"/>
  <c r="L90" i="1" s="1"/>
  <c r="O90" i="1" s="1"/>
  <c r="B90" i="1"/>
  <c r="D90" i="1" s="1"/>
  <c r="L91" i="1" s="1"/>
  <c r="O91" i="1" s="1"/>
  <c r="B91" i="1"/>
  <c r="B92" i="1"/>
  <c r="D92" i="1" s="1"/>
  <c r="L93" i="1" s="1"/>
  <c r="O93" i="1" s="1"/>
  <c r="B93" i="1"/>
  <c r="D93" i="1" s="1"/>
  <c r="L94" i="1" s="1"/>
  <c r="O94" i="1" s="1"/>
  <c r="B94" i="1"/>
  <c r="B95" i="1"/>
  <c r="B96" i="1"/>
  <c r="D96" i="1" s="1"/>
  <c r="L97" i="1" s="1"/>
  <c r="O97" i="1" s="1"/>
  <c r="B97" i="1"/>
  <c r="D97" i="1" s="1"/>
  <c r="L98" i="1" s="1"/>
  <c r="O98" i="1" s="1"/>
  <c r="B98" i="1"/>
  <c r="C98" i="1" s="1"/>
  <c r="M99" i="1" s="1"/>
  <c r="B99" i="1"/>
  <c r="C99" i="1" s="1"/>
  <c r="M100" i="1" s="1"/>
  <c r="B100" i="1"/>
  <c r="D100" i="1" s="1"/>
  <c r="L101" i="1" s="1"/>
  <c r="O101" i="1" s="1"/>
  <c r="B101" i="1"/>
  <c r="D101" i="1" s="1"/>
  <c r="L102" i="1" s="1"/>
  <c r="O102" i="1" s="1"/>
  <c r="B102" i="1"/>
  <c r="B103" i="1"/>
  <c r="B104" i="1"/>
  <c r="D104" i="1" s="1"/>
  <c r="L105" i="1" s="1"/>
  <c r="O105" i="1" s="1"/>
  <c r="B105" i="1"/>
  <c r="D105" i="1" s="1"/>
  <c r="L106" i="1" s="1"/>
  <c r="O106" i="1" s="1"/>
  <c r="B106" i="1"/>
  <c r="D106" i="1" s="1"/>
  <c r="L107" i="1" s="1"/>
  <c r="O107" i="1" s="1"/>
  <c r="B107" i="1"/>
  <c r="B108" i="1"/>
  <c r="D108" i="1" s="1"/>
  <c r="L109" i="1" s="1"/>
  <c r="O109" i="1" s="1"/>
  <c r="B109" i="1"/>
  <c r="D109" i="1" s="1"/>
  <c r="L110" i="1" s="1"/>
  <c r="O110" i="1" s="1"/>
  <c r="B110" i="1"/>
  <c r="B111" i="1"/>
  <c r="B112" i="1"/>
  <c r="D112" i="1" s="1"/>
  <c r="L113" i="1" s="1"/>
  <c r="O113" i="1" s="1"/>
  <c r="B113" i="1"/>
  <c r="D113" i="1" s="1"/>
  <c r="L114" i="1" s="1"/>
  <c r="O114" i="1" s="1"/>
  <c r="B114" i="1"/>
  <c r="D114" i="1" s="1"/>
  <c r="L115" i="1" s="1"/>
  <c r="O115" i="1" s="1"/>
  <c r="B115" i="1"/>
  <c r="C115" i="1" s="1"/>
  <c r="M116" i="1" s="1"/>
  <c r="B116" i="1"/>
  <c r="D116" i="1" s="1"/>
  <c r="L117" i="1" s="1"/>
  <c r="O117" i="1" s="1"/>
  <c r="B117" i="1"/>
  <c r="D117" i="1" s="1"/>
  <c r="L118" i="1" s="1"/>
  <c r="O118" i="1" s="1"/>
  <c r="B118" i="1"/>
  <c r="B119" i="1"/>
  <c r="B120" i="1"/>
  <c r="C120" i="1" s="1"/>
  <c r="M121" i="1" s="1"/>
  <c r="B121" i="1"/>
  <c r="D121" i="1" s="1"/>
  <c r="L122" i="1" s="1"/>
  <c r="O122" i="1" s="1"/>
  <c r="B122" i="1"/>
  <c r="D122" i="1" s="1"/>
  <c r="L123" i="1" s="1"/>
  <c r="O123" i="1" s="1"/>
  <c r="B123" i="1"/>
  <c r="B124" i="1"/>
  <c r="D124" i="1" s="1"/>
  <c r="L125" i="1" s="1"/>
  <c r="O125" i="1" s="1"/>
  <c r="B125" i="1"/>
  <c r="D125" i="1" s="1"/>
  <c r="L126" i="1" s="1"/>
  <c r="O126" i="1" s="1"/>
  <c r="B126" i="1"/>
  <c r="C126" i="1" s="1"/>
  <c r="M127" i="1" s="1"/>
  <c r="B127" i="1"/>
  <c r="B128" i="1"/>
  <c r="D128" i="1" s="1"/>
  <c r="L129" i="1" s="1"/>
  <c r="O129" i="1" s="1"/>
  <c r="B129" i="1"/>
  <c r="C129" i="1" s="1"/>
  <c r="M130" i="1" s="1"/>
  <c r="B130" i="1"/>
  <c r="C130" i="1" s="1"/>
  <c r="M131" i="1" s="1"/>
  <c r="B131" i="1"/>
  <c r="D131" i="1" s="1"/>
  <c r="L132" i="1" s="1"/>
  <c r="O132" i="1" s="1"/>
  <c r="B132" i="1"/>
  <c r="D132" i="1" s="1"/>
  <c r="L133" i="1" s="1"/>
  <c r="O133" i="1" s="1"/>
  <c r="B133" i="1"/>
  <c r="D133" i="1" s="1"/>
  <c r="L134" i="1" s="1"/>
  <c r="O134" i="1" s="1"/>
  <c r="B134" i="1"/>
  <c r="B135" i="1"/>
  <c r="B136" i="1"/>
  <c r="D136" i="1" s="1"/>
  <c r="L137" i="1" s="1"/>
  <c r="O137" i="1" s="1"/>
  <c r="B137" i="1"/>
  <c r="D137" i="1" s="1"/>
  <c r="L138" i="1" s="1"/>
  <c r="O138" i="1" s="1"/>
  <c r="B138" i="1"/>
  <c r="D138" i="1" s="1"/>
  <c r="L139" i="1" s="1"/>
  <c r="O139" i="1" s="1"/>
  <c r="B139" i="1"/>
  <c r="D139" i="1" s="1"/>
  <c r="L140" i="1" s="1"/>
  <c r="O140" i="1" s="1"/>
  <c r="B140" i="1"/>
  <c r="C140" i="1" s="1"/>
  <c r="M141" i="1" s="1"/>
  <c r="B141" i="1"/>
  <c r="D141" i="1" s="1"/>
  <c r="L142" i="1" s="1"/>
  <c r="O142" i="1" s="1"/>
  <c r="B142" i="1"/>
  <c r="C142" i="1" s="1"/>
  <c r="M143" i="1" s="1"/>
  <c r="B143" i="1"/>
  <c r="D143" i="1" s="1"/>
  <c r="L144" i="1" s="1"/>
  <c r="O144" i="1" s="1"/>
  <c r="B144" i="1"/>
  <c r="C144" i="1" s="1"/>
  <c r="M145" i="1" s="1"/>
  <c r="B145" i="1"/>
  <c r="D145" i="1" s="1"/>
  <c r="L146" i="1" s="1"/>
  <c r="O146" i="1" s="1"/>
  <c r="B146" i="1"/>
  <c r="D146" i="1" s="1"/>
  <c r="L147" i="1" s="1"/>
  <c r="O147" i="1" s="1"/>
  <c r="B147" i="1"/>
  <c r="D147" i="1" s="1"/>
  <c r="L148" i="1" s="1"/>
  <c r="O148" i="1" s="1"/>
  <c r="B148" i="1"/>
  <c r="D148" i="1" s="1"/>
  <c r="L149" i="1" s="1"/>
  <c r="O149" i="1" s="1"/>
  <c r="B149" i="1"/>
  <c r="D149" i="1" s="1"/>
  <c r="L150" i="1" s="1"/>
  <c r="O150" i="1" s="1"/>
  <c r="B150" i="1"/>
  <c r="B151" i="1"/>
  <c r="D151" i="1" s="1"/>
  <c r="L152" i="1" s="1"/>
  <c r="O152" i="1" s="1"/>
  <c r="B152" i="1"/>
  <c r="C152" i="1" s="1"/>
  <c r="M153" i="1" s="1"/>
  <c r="B153" i="1"/>
  <c r="D153" i="1" s="1"/>
  <c r="L154" i="1" s="1"/>
  <c r="O154" i="1" s="1"/>
  <c r="B154" i="1"/>
  <c r="D154" i="1" s="1"/>
  <c r="L155" i="1" s="1"/>
  <c r="O155" i="1" s="1"/>
  <c r="B155" i="1"/>
  <c r="C155" i="1" s="1"/>
  <c r="M156" i="1" s="1"/>
  <c r="B156" i="1"/>
  <c r="D156" i="1" s="1"/>
  <c r="L157" i="1" s="1"/>
  <c r="O157" i="1" s="1"/>
  <c r="B157" i="1"/>
  <c r="D157" i="1" s="1"/>
  <c r="L158" i="1" s="1"/>
  <c r="O158" i="1" s="1"/>
  <c r="B158" i="1"/>
  <c r="C158" i="1" s="1"/>
  <c r="M159" i="1" s="1"/>
  <c r="B159" i="1"/>
  <c r="D159" i="1" s="1"/>
  <c r="L160" i="1" s="1"/>
  <c r="O160" i="1" s="1"/>
  <c r="B160" i="1"/>
  <c r="D160" i="1" s="1"/>
  <c r="L161" i="1" s="1"/>
  <c r="O161" i="1" s="1"/>
  <c r="B161" i="1"/>
  <c r="D161" i="1" s="1"/>
  <c r="L162" i="1" s="1"/>
  <c r="O162" i="1" s="1"/>
  <c r="B162" i="1"/>
  <c r="D162" i="1" s="1"/>
  <c r="L163" i="1" s="1"/>
  <c r="O163" i="1" s="1"/>
  <c r="B163" i="1"/>
  <c r="D163" i="1" s="1"/>
  <c r="L164" i="1" s="1"/>
  <c r="O164" i="1" s="1"/>
  <c r="B164" i="1"/>
  <c r="D164" i="1" s="1"/>
  <c r="L165" i="1" s="1"/>
  <c r="O165" i="1" s="1"/>
  <c r="B165" i="1"/>
  <c r="C165" i="1" s="1"/>
  <c r="M166" i="1" s="1"/>
  <c r="B166" i="1"/>
  <c r="C166" i="1" s="1"/>
  <c r="M167" i="1" s="1"/>
  <c r="B167" i="1"/>
  <c r="D167" i="1" s="1"/>
  <c r="L168" i="1" s="1"/>
  <c r="O168" i="1" s="1"/>
  <c r="B168" i="1"/>
  <c r="D168" i="1" s="1"/>
  <c r="L169" i="1" s="1"/>
  <c r="O169" i="1" s="1"/>
  <c r="B169" i="1"/>
  <c r="D169" i="1" s="1"/>
  <c r="L170" i="1" s="1"/>
  <c r="O170" i="1" s="1"/>
  <c r="B170" i="1"/>
  <c r="D170" i="1" s="1"/>
  <c r="L171" i="1" s="1"/>
  <c r="O171" i="1" s="1"/>
  <c r="B171" i="1"/>
  <c r="D171" i="1" s="1"/>
  <c r="L172" i="1" s="1"/>
  <c r="O172" i="1" s="1"/>
  <c r="B172" i="1"/>
  <c r="D172" i="1" s="1"/>
  <c r="L173" i="1" s="1"/>
  <c r="O173" i="1" s="1"/>
  <c r="B173" i="1"/>
  <c r="D173" i="1" s="1"/>
  <c r="L174" i="1" s="1"/>
  <c r="O174" i="1" s="1"/>
  <c r="B174" i="1"/>
  <c r="C174" i="1" s="1"/>
  <c r="M175" i="1" s="1"/>
  <c r="B175" i="1"/>
  <c r="C175" i="1" s="1"/>
  <c r="M176" i="1" s="1"/>
  <c r="B176" i="1"/>
  <c r="D176" i="1" s="1"/>
  <c r="L177" i="1" s="1"/>
  <c r="O177" i="1" s="1"/>
  <c r="B177" i="1"/>
  <c r="D177" i="1" s="1"/>
  <c r="L178" i="1" s="1"/>
  <c r="O178" i="1" s="1"/>
  <c r="B178" i="1"/>
  <c r="D178" i="1" s="1"/>
  <c r="L179" i="1" s="1"/>
  <c r="O179" i="1" s="1"/>
  <c r="B179" i="1"/>
  <c r="C179" i="1" s="1"/>
  <c r="M180" i="1" s="1"/>
  <c r="B180" i="1"/>
  <c r="D180" i="1" s="1"/>
  <c r="L181" i="1" s="1"/>
  <c r="O181" i="1" s="1"/>
  <c r="B181" i="1"/>
  <c r="D181" i="1" s="1"/>
  <c r="L182" i="1" s="1"/>
  <c r="O182" i="1" s="1"/>
  <c r="B182" i="1"/>
  <c r="B183" i="1"/>
  <c r="D183" i="1" s="1"/>
  <c r="L184" i="1" s="1"/>
  <c r="O184" i="1" s="1"/>
  <c r="B184" i="1"/>
  <c r="D184" i="1" s="1"/>
  <c r="L185" i="1" s="1"/>
  <c r="O185" i="1" s="1"/>
  <c r="B185" i="1"/>
  <c r="D185" i="1" s="1"/>
  <c r="L186" i="1" s="1"/>
  <c r="O186" i="1" s="1"/>
  <c r="B186" i="1"/>
  <c r="D186" i="1" s="1"/>
  <c r="L187" i="1" s="1"/>
  <c r="O187" i="1" s="1"/>
  <c r="B187" i="1"/>
  <c r="D187" i="1" s="1"/>
  <c r="L188" i="1" s="1"/>
  <c r="O188" i="1" s="1"/>
  <c r="B188" i="1"/>
  <c r="D188" i="1" s="1"/>
  <c r="L189" i="1" s="1"/>
  <c r="O189" i="1" s="1"/>
  <c r="B189" i="1"/>
  <c r="D189" i="1" s="1"/>
  <c r="L190" i="1" s="1"/>
  <c r="O190" i="1" s="1"/>
  <c r="B190" i="1"/>
  <c r="C190" i="1" s="1"/>
  <c r="M191" i="1" s="1"/>
  <c r="B191" i="1"/>
  <c r="D191" i="1" s="1"/>
  <c r="L192" i="1" s="1"/>
  <c r="O192" i="1" s="1"/>
  <c r="B192" i="1"/>
  <c r="D192" i="1" s="1"/>
  <c r="L193" i="1" s="1"/>
  <c r="O193" i="1" s="1"/>
  <c r="B193" i="1"/>
  <c r="D193" i="1" s="1"/>
  <c r="L194" i="1" s="1"/>
  <c r="O194" i="1" s="1"/>
  <c r="B194" i="1"/>
  <c r="D194" i="1" s="1"/>
  <c r="L195" i="1" s="1"/>
  <c r="O195" i="1" s="1"/>
  <c r="B195" i="1"/>
  <c r="C195" i="1" s="1"/>
  <c r="M196" i="1" s="1"/>
  <c r="B196" i="1"/>
  <c r="D196" i="1" s="1"/>
  <c r="L197" i="1" s="1"/>
  <c r="O197" i="1" s="1"/>
  <c r="B197" i="1"/>
  <c r="C197" i="1" s="1"/>
  <c r="M198" i="1" s="1"/>
  <c r="B198" i="1"/>
  <c r="C198" i="1" s="1"/>
  <c r="M199" i="1" s="1"/>
  <c r="B199" i="1"/>
  <c r="D199" i="1" s="1"/>
  <c r="L200" i="1" s="1"/>
  <c r="O200" i="1" s="1"/>
  <c r="B200" i="1"/>
  <c r="D200" i="1" s="1"/>
  <c r="L201" i="1" s="1"/>
  <c r="O201" i="1" s="1"/>
  <c r="B201" i="1"/>
  <c r="D201" i="1" s="1"/>
  <c r="L202" i="1" s="1"/>
  <c r="O202" i="1" s="1"/>
  <c r="B202" i="1"/>
  <c r="D202" i="1" s="1"/>
  <c r="L203" i="1" s="1"/>
  <c r="O203" i="1" s="1"/>
  <c r="B203" i="1"/>
  <c r="D203" i="1" s="1"/>
  <c r="L204" i="1" s="1"/>
  <c r="O204" i="1" s="1"/>
  <c r="B204" i="1"/>
  <c r="D204" i="1" s="1"/>
  <c r="L205" i="1" s="1"/>
  <c r="O205" i="1" s="1"/>
  <c r="B205" i="1"/>
  <c r="D205" i="1" s="1"/>
  <c r="L206" i="1" s="1"/>
  <c r="O206" i="1" s="1"/>
  <c r="B206" i="1"/>
  <c r="C206" i="1" s="1"/>
  <c r="M207" i="1" s="1"/>
  <c r="B207" i="1"/>
  <c r="D207" i="1" s="1"/>
  <c r="L208" i="1" s="1"/>
  <c r="O208" i="1" s="1"/>
  <c r="B208" i="1"/>
  <c r="D208" i="1" s="1"/>
  <c r="L209" i="1" s="1"/>
  <c r="O209" i="1" s="1"/>
  <c r="B209" i="1"/>
  <c r="D209" i="1" s="1"/>
  <c r="L210" i="1" s="1"/>
  <c r="O210" i="1" s="1"/>
  <c r="B210" i="1"/>
  <c r="D210" i="1" s="1"/>
  <c r="L211" i="1" s="1"/>
  <c r="O211" i="1" s="1"/>
  <c r="B211" i="1"/>
  <c r="D211" i="1" s="1"/>
  <c r="L212" i="1" s="1"/>
  <c r="O212" i="1" s="1"/>
  <c r="B212" i="1"/>
  <c r="D212" i="1" s="1"/>
  <c r="L213" i="1" s="1"/>
  <c r="O213" i="1" s="1"/>
  <c r="B213" i="1"/>
  <c r="D213" i="1" s="1"/>
  <c r="L214" i="1" s="1"/>
  <c r="O214" i="1" s="1"/>
  <c r="B214" i="1"/>
  <c r="B215" i="1"/>
  <c r="D215" i="1" s="1"/>
  <c r="L216" i="1" s="1"/>
  <c r="O216" i="1" s="1"/>
  <c r="B216" i="1"/>
  <c r="C216" i="1" s="1"/>
  <c r="M217" i="1" s="1"/>
  <c r="B217" i="1"/>
  <c r="D217" i="1" s="1"/>
  <c r="L218" i="1" s="1"/>
  <c r="O218" i="1" s="1"/>
  <c r="B218" i="1"/>
  <c r="D218" i="1" s="1"/>
  <c r="L219" i="1" s="1"/>
  <c r="O219" i="1" s="1"/>
  <c r="B219" i="1"/>
  <c r="C219" i="1" s="1"/>
  <c r="M220" i="1" s="1"/>
  <c r="B220" i="1"/>
  <c r="D220" i="1" s="1"/>
  <c r="L221" i="1" s="1"/>
  <c r="O221" i="1" s="1"/>
  <c r="B221" i="1"/>
  <c r="D221" i="1" s="1"/>
  <c r="L222" i="1" s="1"/>
  <c r="O222" i="1" s="1"/>
  <c r="B222" i="1"/>
  <c r="C222" i="1" s="1"/>
  <c r="M223" i="1" s="1"/>
  <c r="B223" i="1"/>
  <c r="D223" i="1" s="1"/>
  <c r="L224" i="1" s="1"/>
  <c r="O224" i="1" s="1"/>
  <c r="B224" i="1"/>
  <c r="D224" i="1" s="1"/>
  <c r="L225" i="1" s="1"/>
  <c r="O225" i="1" s="1"/>
  <c r="B225" i="1"/>
  <c r="D225" i="1" s="1"/>
  <c r="L226" i="1" s="1"/>
  <c r="O226" i="1" s="1"/>
  <c r="B226" i="1"/>
  <c r="D226" i="1" s="1"/>
  <c r="L227" i="1" s="1"/>
  <c r="O227" i="1" s="1"/>
  <c r="B227" i="1"/>
  <c r="C227" i="1" s="1"/>
  <c r="M228" i="1" s="1"/>
  <c r="B228" i="1"/>
  <c r="D228" i="1" s="1"/>
  <c r="L229" i="1" s="1"/>
  <c r="O229" i="1" s="1"/>
  <c r="B229" i="1"/>
  <c r="C229" i="1" s="1"/>
  <c r="M230" i="1" s="1"/>
  <c r="B230" i="1"/>
  <c r="C230" i="1" s="1"/>
  <c r="M231" i="1" s="1"/>
  <c r="B231" i="1"/>
  <c r="D231" i="1" s="1"/>
  <c r="L232" i="1" s="1"/>
  <c r="O232" i="1" s="1"/>
  <c r="B232" i="1"/>
  <c r="C232" i="1" s="1"/>
  <c r="M233" i="1" s="1"/>
  <c r="B233" i="1"/>
  <c r="D233" i="1" s="1"/>
  <c r="L234" i="1" s="1"/>
  <c r="O234" i="1" s="1"/>
  <c r="B234" i="1"/>
  <c r="D234" i="1" s="1"/>
  <c r="L235" i="1" s="1"/>
  <c r="O235" i="1" s="1"/>
  <c r="B235" i="1"/>
  <c r="D235" i="1" s="1"/>
  <c r="L236" i="1" s="1"/>
  <c r="O236" i="1" s="1"/>
  <c r="B236" i="1"/>
  <c r="D236" i="1" s="1"/>
  <c r="L237" i="1" s="1"/>
  <c r="O237" i="1" s="1"/>
  <c r="B237" i="1"/>
  <c r="D237" i="1" s="1"/>
  <c r="L238" i="1" s="1"/>
  <c r="O238" i="1" s="1"/>
  <c r="B238" i="1"/>
  <c r="C238" i="1" s="1"/>
  <c r="M239" i="1" s="1"/>
  <c r="B239" i="1"/>
  <c r="C239" i="1" s="1"/>
  <c r="M240" i="1" s="1"/>
  <c r="B240" i="1"/>
  <c r="D240" i="1" s="1"/>
  <c r="L241" i="1" s="1"/>
  <c r="O241" i="1" s="1"/>
  <c r="B241" i="1"/>
  <c r="D241" i="1" s="1"/>
  <c r="L242" i="1" s="1"/>
  <c r="O242" i="1" s="1"/>
  <c r="B242" i="1"/>
  <c r="D242" i="1" s="1"/>
  <c r="L243" i="1" s="1"/>
  <c r="O243" i="1" s="1"/>
  <c r="B243" i="1"/>
  <c r="C243" i="1" s="1"/>
  <c r="M244" i="1" s="1"/>
  <c r="B244" i="1"/>
  <c r="D244" i="1" s="1"/>
  <c r="L245" i="1" s="1"/>
  <c r="O245" i="1" s="1"/>
  <c r="B245" i="1"/>
  <c r="D245" i="1" s="1"/>
  <c r="L246" i="1" s="1"/>
  <c r="O246" i="1" s="1"/>
  <c r="B246" i="1"/>
  <c r="B247" i="1"/>
  <c r="D247" i="1" s="1"/>
  <c r="L248" i="1" s="1"/>
  <c r="O248" i="1" s="1"/>
  <c r="B248" i="1"/>
  <c r="D248" i="1" s="1"/>
  <c r="L249" i="1" s="1"/>
  <c r="O249" i="1" s="1"/>
  <c r="B249" i="1"/>
  <c r="D249" i="1" s="1"/>
  <c r="L250" i="1" s="1"/>
  <c r="O250" i="1" s="1"/>
  <c r="B250" i="1"/>
  <c r="D250" i="1" s="1"/>
  <c r="L251" i="1" s="1"/>
  <c r="O251" i="1" s="1"/>
  <c r="B251" i="1"/>
  <c r="D251" i="1" s="1"/>
  <c r="L252" i="1" s="1"/>
  <c r="O252" i="1" s="1"/>
  <c r="B252" i="1"/>
  <c r="D252" i="1" s="1"/>
  <c r="L253" i="1" s="1"/>
  <c r="O253" i="1" s="1"/>
  <c r="B253" i="1"/>
  <c r="D253" i="1" s="1"/>
  <c r="L254" i="1" s="1"/>
  <c r="O254" i="1" s="1"/>
  <c r="B254" i="1"/>
  <c r="C254" i="1" s="1"/>
  <c r="M255" i="1" s="1"/>
  <c r="B255" i="1"/>
  <c r="D255" i="1" s="1"/>
  <c r="L256" i="1" s="1"/>
  <c r="O256" i="1" s="1"/>
  <c r="B256" i="1"/>
  <c r="D256" i="1" s="1"/>
  <c r="L257" i="1" s="1"/>
  <c r="O257" i="1" s="1"/>
  <c r="B257" i="1"/>
  <c r="D257" i="1" s="1"/>
  <c r="L258" i="1" s="1"/>
  <c r="O258" i="1" s="1"/>
  <c r="B258" i="1"/>
  <c r="D258" i="1" s="1"/>
  <c r="L259" i="1" s="1"/>
  <c r="O259" i="1" s="1"/>
  <c r="B259" i="1"/>
  <c r="C259" i="1" s="1"/>
  <c r="M260" i="1" s="1"/>
  <c r="B260" i="1"/>
  <c r="D260" i="1" s="1"/>
  <c r="L261" i="1" s="1"/>
  <c r="O261" i="1" s="1"/>
  <c r="B261" i="1"/>
  <c r="C261" i="1" s="1"/>
  <c r="M262" i="1" s="1"/>
  <c r="B262" i="1"/>
  <c r="C262" i="1" s="1"/>
  <c r="M263" i="1" s="1"/>
  <c r="B263" i="1"/>
  <c r="D263" i="1" s="1"/>
  <c r="L264" i="1" s="1"/>
  <c r="O264" i="1" s="1"/>
  <c r="B264" i="1"/>
  <c r="D264" i="1" s="1"/>
  <c r="L265" i="1" s="1"/>
  <c r="O265" i="1" s="1"/>
  <c r="B265" i="1"/>
  <c r="D265" i="1" s="1"/>
  <c r="L266" i="1" s="1"/>
  <c r="O266" i="1" s="1"/>
  <c r="B266" i="1"/>
  <c r="D266" i="1" s="1"/>
  <c r="L267" i="1" s="1"/>
  <c r="O267" i="1" s="1"/>
  <c r="B267" i="1"/>
  <c r="D267" i="1" s="1"/>
  <c r="L268" i="1" s="1"/>
  <c r="O268" i="1" s="1"/>
  <c r="B268" i="1"/>
  <c r="D268" i="1" s="1"/>
  <c r="L269" i="1" s="1"/>
  <c r="O269" i="1" s="1"/>
  <c r="B269" i="1"/>
  <c r="C269" i="1" s="1"/>
  <c r="M270" i="1" s="1"/>
  <c r="B270" i="1"/>
  <c r="C270" i="1" s="1"/>
  <c r="M271" i="1" s="1"/>
  <c r="B271" i="1"/>
  <c r="D271" i="1" s="1"/>
  <c r="L272" i="1" s="1"/>
  <c r="O272" i="1" s="1"/>
  <c r="B272" i="1"/>
  <c r="D272" i="1" s="1"/>
  <c r="L273" i="1" s="1"/>
  <c r="O273" i="1" s="1"/>
  <c r="B273" i="1"/>
  <c r="D273" i="1" s="1"/>
  <c r="L274" i="1" s="1"/>
  <c r="O274" i="1" s="1"/>
  <c r="B274" i="1"/>
  <c r="D274" i="1" s="1"/>
  <c r="L275" i="1" s="1"/>
  <c r="O275" i="1" s="1"/>
  <c r="B275" i="1"/>
  <c r="D275" i="1" s="1"/>
  <c r="L276" i="1" s="1"/>
  <c r="O276" i="1" s="1"/>
  <c r="B276" i="1"/>
  <c r="D276" i="1" s="1"/>
  <c r="L277" i="1" s="1"/>
  <c r="O277" i="1" s="1"/>
  <c r="B277" i="1"/>
  <c r="B278" i="1"/>
  <c r="C278" i="1" s="1"/>
  <c r="M279" i="1" s="1"/>
  <c r="B279" i="1"/>
  <c r="D279" i="1" s="1"/>
  <c r="L280" i="1" s="1"/>
  <c r="O280" i="1" s="1"/>
  <c r="B280" i="1"/>
  <c r="D280" i="1" s="1"/>
  <c r="L281" i="1" s="1"/>
  <c r="O281" i="1" s="1"/>
  <c r="B281" i="1"/>
  <c r="D281" i="1" s="1"/>
  <c r="L282" i="1" s="1"/>
  <c r="O282" i="1" s="1"/>
  <c r="B282" i="1"/>
  <c r="D282" i="1" s="1"/>
  <c r="L283" i="1" s="1"/>
  <c r="O283" i="1" s="1"/>
  <c r="B283" i="1"/>
  <c r="C283" i="1" s="1"/>
  <c r="M284" i="1" s="1"/>
  <c r="B284" i="1"/>
  <c r="D284" i="1" s="1"/>
  <c r="L285" i="1" s="1"/>
  <c r="O285" i="1" s="1"/>
  <c r="B285" i="1"/>
  <c r="B286" i="1"/>
  <c r="B287" i="1"/>
  <c r="C287" i="1" s="1"/>
  <c r="M288" i="1" s="1"/>
  <c r="B288" i="1"/>
  <c r="C288" i="1" s="1"/>
  <c r="M289" i="1" s="1"/>
  <c r="B289" i="1"/>
  <c r="D289" i="1" s="1"/>
  <c r="L290" i="1" s="1"/>
  <c r="O290" i="1" s="1"/>
  <c r="B290" i="1"/>
  <c r="C290" i="1" s="1"/>
  <c r="M291" i="1" s="1"/>
  <c r="B291" i="1"/>
  <c r="D291" i="1" s="1"/>
  <c r="L292" i="1" s="1"/>
  <c r="O292" i="1" s="1"/>
  <c r="B292" i="1"/>
  <c r="D292" i="1" s="1"/>
  <c r="L293" i="1" s="1"/>
  <c r="O293" i="1" s="1"/>
  <c r="B293" i="1"/>
  <c r="B294" i="1"/>
  <c r="B295" i="1"/>
  <c r="D295" i="1" s="1"/>
  <c r="L296" i="1" s="1"/>
  <c r="O296" i="1" s="1"/>
  <c r="B296" i="1"/>
  <c r="C296" i="1" s="1"/>
  <c r="M297" i="1" s="1"/>
  <c r="B297" i="1"/>
  <c r="D297" i="1" s="1"/>
  <c r="L298" i="1" s="1"/>
  <c r="O298" i="1" s="1"/>
  <c r="B298" i="1"/>
  <c r="D298" i="1" s="1"/>
  <c r="L299" i="1" s="1"/>
  <c r="O299" i="1" s="1"/>
  <c r="B299" i="1"/>
  <c r="D299" i="1" s="1"/>
  <c r="L300" i="1" s="1"/>
  <c r="O300" i="1" s="1"/>
  <c r="B300" i="1"/>
  <c r="D300" i="1" s="1"/>
  <c r="L301" i="1" s="1"/>
  <c r="O301" i="1" s="1"/>
  <c r="B301" i="1"/>
  <c r="C301" i="1" s="1"/>
  <c r="M302" i="1" s="1"/>
  <c r="B302" i="1"/>
  <c r="B303" i="1"/>
  <c r="D303" i="1" s="1"/>
  <c r="L304" i="1" s="1"/>
  <c r="O304" i="1" s="1"/>
  <c r="B304" i="1"/>
  <c r="D304" i="1" s="1"/>
  <c r="L305" i="1" s="1"/>
  <c r="O305" i="1" s="1"/>
  <c r="B305" i="1"/>
  <c r="D305" i="1" s="1"/>
  <c r="L306" i="1" s="1"/>
  <c r="O306" i="1" s="1"/>
  <c r="B306" i="1"/>
  <c r="C306" i="1" s="1"/>
  <c r="M307" i="1" s="1"/>
  <c r="B307" i="1"/>
  <c r="D307" i="1" s="1"/>
  <c r="L308" i="1" s="1"/>
  <c r="O308" i="1" s="1"/>
  <c r="B308" i="1"/>
  <c r="D308" i="1" s="1"/>
  <c r="L309" i="1" s="1"/>
  <c r="O309" i="1" s="1"/>
  <c r="B309" i="1"/>
  <c r="B310" i="1"/>
  <c r="C310" i="1" s="1"/>
  <c r="M311" i="1" s="1"/>
  <c r="B311" i="1"/>
  <c r="D311" i="1" s="1"/>
  <c r="L312" i="1" s="1"/>
  <c r="O312" i="1" s="1"/>
  <c r="B312" i="1"/>
  <c r="D312" i="1" s="1"/>
  <c r="L313" i="1" s="1"/>
  <c r="O313" i="1" s="1"/>
  <c r="B313" i="1"/>
  <c r="D313" i="1" s="1"/>
  <c r="L314" i="1" s="1"/>
  <c r="O314" i="1" s="1"/>
  <c r="B314" i="1"/>
  <c r="D314" i="1" s="1"/>
  <c r="L315" i="1" s="1"/>
  <c r="O315" i="1" s="1"/>
  <c r="B315" i="1"/>
  <c r="D315" i="1" s="1"/>
  <c r="L316" i="1" s="1"/>
  <c r="O316" i="1" s="1"/>
  <c r="B316" i="1"/>
  <c r="D316" i="1" s="1"/>
  <c r="L317" i="1" s="1"/>
  <c r="O317" i="1" s="1"/>
  <c r="B317" i="1"/>
  <c r="C317" i="1" s="1"/>
  <c r="M318" i="1" s="1"/>
  <c r="B318" i="1"/>
  <c r="B319" i="1"/>
  <c r="C319" i="1" s="1"/>
  <c r="M320" i="1" s="1"/>
  <c r="B320" i="1"/>
  <c r="D320" i="1" s="1"/>
  <c r="L321" i="1" s="1"/>
  <c r="O321" i="1" s="1"/>
  <c r="B321" i="1"/>
  <c r="D321" i="1" s="1"/>
  <c r="L322" i="1" s="1"/>
  <c r="O322" i="1" s="1"/>
  <c r="B322" i="1"/>
  <c r="D322" i="1" s="1"/>
  <c r="L323" i="1" s="1"/>
  <c r="O323" i="1" s="1"/>
  <c r="B323" i="1"/>
  <c r="D323" i="1" s="1"/>
  <c r="L324" i="1" s="1"/>
  <c r="O324" i="1" s="1"/>
  <c r="B324" i="1"/>
  <c r="C324" i="1" s="1"/>
  <c r="M325" i="1" s="1"/>
  <c r="B325" i="1"/>
  <c r="C325" i="1" s="1"/>
  <c r="M326" i="1" s="1"/>
  <c r="B326" i="1"/>
  <c r="C326" i="1" s="1"/>
  <c r="M327" i="1" s="1"/>
  <c r="B327" i="1"/>
  <c r="D327" i="1" s="1"/>
  <c r="L328" i="1" s="1"/>
  <c r="O328" i="1" s="1"/>
  <c r="B328" i="1"/>
  <c r="C328" i="1" s="1"/>
  <c r="M329" i="1" s="1"/>
  <c r="B329" i="1"/>
  <c r="D329" i="1" s="1"/>
  <c r="L330" i="1" s="1"/>
  <c r="O330" i="1" s="1"/>
  <c r="B330" i="1"/>
  <c r="D330" i="1" s="1"/>
  <c r="L331" i="1" s="1"/>
  <c r="O331" i="1" s="1"/>
  <c r="B331" i="1"/>
  <c r="D331" i="1" s="1"/>
  <c r="L332" i="1" s="1"/>
  <c r="O332" i="1" s="1"/>
  <c r="B332" i="1"/>
  <c r="D332" i="1" s="1"/>
  <c r="L333" i="1" s="1"/>
  <c r="O333" i="1" s="1"/>
  <c r="B333" i="1"/>
  <c r="C333" i="1" s="1"/>
  <c r="M334" i="1" s="1"/>
  <c r="B334" i="1"/>
  <c r="C334" i="1" s="1"/>
  <c r="M335" i="1" s="1"/>
  <c r="B335" i="1"/>
  <c r="C335" i="1" s="1"/>
  <c r="M336" i="1" s="1"/>
  <c r="B336" i="1"/>
  <c r="D336" i="1" s="1"/>
  <c r="L337" i="1" s="1"/>
  <c r="O337" i="1" s="1"/>
  <c r="B337" i="1"/>
  <c r="D337" i="1" s="1"/>
  <c r="L338" i="1" s="1"/>
  <c r="O338" i="1" s="1"/>
  <c r="B338" i="1"/>
  <c r="C338" i="1" s="1"/>
  <c r="M339" i="1" s="1"/>
  <c r="B339" i="1"/>
  <c r="D339" i="1" s="1"/>
  <c r="L340" i="1" s="1"/>
  <c r="O340" i="1" s="1"/>
  <c r="B340" i="1"/>
  <c r="D340" i="1" s="1"/>
  <c r="L341" i="1" s="1"/>
  <c r="O341" i="1" s="1"/>
  <c r="B341" i="1"/>
  <c r="B342" i="1"/>
  <c r="C342" i="1" s="1"/>
  <c r="M343" i="1" s="1"/>
  <c r="B343" i="1"/>
  <c r="D343" i="1" s="1"/>
  <c r="L344" i="1" s="1"/>
  <c r="O344" i="1" s="1"/>
  <c r="B344" i="1"/>
  <c r="C344" i="1" s="1"/>
  <c r="M345" i="1" s="1"/>
  <c r="B345" i="1"/>
  <c r="D345" i="1" s="1"/>
  <c r="L346" i="1" s="1"/>
  <c r="O346" i="1" s="1"/>
  <c r="B346" i="1"/>
  <c r="D346" i="1" s="1"/>
  <c r="L347" i="1" s="1"/>
  <c r="O347" i="1" s="1"/>
  <c r="B347" i="1"/>
  <c r="D347" i="1" s="1"/>
  <c r="L348" i="1" s="1"/>
  <c r="O348" i="1" s="1"/>
  <c r="B348" i="1"/>
  <c r="D348" i="1" s="1"/>
  <c r="L349" i="1" s="1"/>
  <c r="O349" i="1" s="1"/>
  <c r="B349" i="1"/>
  <c r="B350" i="1"/>
  <c r="C350" i="1" s="1"/>
  <c r="M351" i="1" s="1"/>
  <c r="B351" i="1"/>
  <c r="D351" i="1" s="1"/>
  <c r="L352" i="1" s="1"/>
  <c r="O352" i="1" s="1"/>
  <c r="B352" i="1"/>
  <c r="D352" i="1" s="1"/>
  <c r="L353" i="1" s="1"/>
  <c r="O353" i="1" s="1"/>
  <c r="B353" i="1"/>
  <c r="D353" i="1" s="1"/>
  <c r="L354" i="1" s="1"/>
  <c r="O354" i="1" s="1"/>
  <c r="B354" i="1"/>
  <c r="C354" i="1" s="1"/>
  <c r="M355" i="1" s="1"/>
  <c r="B355" i="1"/>
  <c r="D355" i="1" s="1"/>
  <c r="L356" i="1" s="1"/>
  <c r="O356" i="1" s="1"/>
  <c r="B356" i="1"/>
  <c r="D356" i="1" s="1"/>
  <c r="L357" i="1" s="1"/>
  <c r="O357" i="1" s="1"/>
  <c r="B357" i="1"/>
  <c r="B358" i="1"/>
  <c r="C358" i="1" s="1"/>
  <c r="M359" i="1" s="1"/>
  <c r="B359" i="1"/>
  <c r="D359" i="1" s="1"/>
  <c r="L360" i="1" s="1"/>
  <c r="O360" i="1" s="1"/>
  <c r="B360" i="1"/>
  <c r="D360" i="1" s="1"/>
  <c r="L361" i="1" s="1"/>
  <c r="O361" i="1" s="1"/>
  <c r="B361" i="1"/>
  <c r="D361" i="1" s="1"/>
  <c r="L362" i="1" s="1"/>
  <c r="O362" i="1" s="1"/>
  <c r="B1" i="1"/>
  <c r="D1" i="1" s="1"/>
  <c r="L2" i="1" s="1"/>
  <c r="C360" i="1" l="1"/>
  <c r="M361" i="1" s="1"/>
  <c r="C321" i="1"/>
  <c r="M322" i="1" s="1"/>
  <c r="C282" i="1"/>
  <c r="M283" i="1" s="1"/>
  <c r="C250" i="1"/>
  <c r="M251" i="1" s="1"/>
  <c r="C228" i="1"/>
  <c r="M229" i="1" s="1"/>
  <c r="C208" i="1"/>
  <c r="M209" i="1" s="1"/>
  <c r="C184" i="1"/>
  <c r="M185" i="1" s="1"/>
  <c r="C156" i="1"/>
  <c r="M157" i="1" s="1"/>
  <c r="C136" i="1"/>
  <c r="M137" i="1" s="1"/>
  <c r="C113" i="1"/>
  <c r="M114" i="1" s="1"/>
  <c r="C92" i="1"/>
  <c r="M93" i="1" s="1"/>
  <c r="C72" i="1"/>
  <c r="M73" i="1" s="1"/>
  <c r="C49" i="1"/>
  <c r="M50" i="1" s="1"/>
  <c r="C28" i="1"/>
  <c r="M29" i="1" s="1"/>
  <c r="C8" i="1"/>
  <c r="M9" i="1" s="1"/>
  <c r="D232" i="1"/>
  <c r="L233" i="1" s="1"/>
  <c r="O233" i="1" s="1"/>
  <c r="D152" i="1"/>
  <c r="L153" i="1" s="1"/>
  <c r="O153" i="1" s="1"/>
  <c r="D88" i="1"/>
  <c r="L89" i="1" s="1"/>
  <c r="O89" i="1" s="1"/>
  <c r="C353" i="1"/>
  <c r="M354" i="1" s="1"/>
  <c r="C314" i="1"/>
  <c r="M315" i="1" s="1"/>
  <c r="C281" i="1"/>
  <c r="M282" i="1" s="1"/>
  <c r="C249" i="1"/>
  <c r="M250" i="1" s="1"/>
  <c r="C225" i="1"/>
  <c r="M226" i="1" s="1"/>
  <c r="C204" i="1"/>
  <c r="M205" i="1" s="1"/>
  <c r="C180" i="1"/>
  <c r="M181" i="1" s="1"/>
  <c r="C154" i="1"/>
  <c r="M155" i="1" s="1"/>
  <c r="C132" i="1"/>
  <c r="M133" i="1" s="1"/>
  <c r="C112" i="1"/>
  <c r="M113" i="1" s="1"/>
  <c r="C68" i="1"/>
  <c r="M69" i="1" s="1"/>
  <c r="C48" i="1"/>
  <c r="M49" i="1" s="1"/>
  <c r="C4" i="1"/>
  <c r="M5" i="1" s="1"/>
  <c r="D229" i="1"/>
  <c r="L230" i="1" s="1"/>
  <c r="O230" i="1" s="1"/>
  <c r="D144" i="1"/>
  <c r="L145" i="1" s="1"/>
  <c r="O145" i="1" s="1"/>
  <c r="D76" i="1"/>
  <c r="L77" i="1" s="1"/>
  <c r="O77" i="1" s="1"/>
  <c r="D16" i="1"/>
  <c r="L17" i="1" s="1"/>
  <c r="O17" i="1" s="1"/>
  <c r="C346" i="1"/>
  <c r="M347" i="1" s="1"/>
  <c r="C313" i="1"/>
  <c r="M314" i="1" s="1"/>
  <c r="C280" i="1"/>
  <c r="M281" i="1" s="1"/>
  <c r="C248" i="1"/>
  <c r="M249" i="1" s="1"/>
  <c r="C220" i="1"/>
  <c r="M221" i="1" s="1"/>
  <c r="C200" i="1"/>
  <c r="M201" i="1" s="1"/>
  <c r="C177" i="1"/>
  <c r="M178" i="1" s="1"/>
  <c r="C153" i="1"/>
  <c r="M154" i="1" s="1"/>
  <c r="C108" i="1"/>
  <c r="M109" i="1" s="1"/>
  <c r="C65" i="1"/>
  <c r="M66" i="1" s="1"/>
  <c r="C44" i="1"/>
  <c r="M45" i="1" s="1"/>
  <c r="C24" i="1"/>
  <c r="M25" i="1" s="1"/>
  <c r="D216" i="1"/>
  <c r="L217" i="1" s="1"/>
  <c r="O217" i="1" s="1"/>
  <c r="D140" i="1"/>
  <c r="L141" i="1" s="1"/>
  <c r="O141" i="1" s="1"/>
  <c r="D12" i="1"/>
  <c r="L13" i="1" s="1"/>
  <c r="O13" i="1" s="1"/>
  <c r="C345" i="1"/>
  <c r="M346" i="1" s="1"/>
  <c r="C312" i="1"/>
  <c r="M313" i="1" s="1"/>
  <c r="C273" i="1"/>
  <c r="M274" i="1" s="1"/>
  <c r="C244" i="1"/>
  <c r="M245" i="1" s="1"/>
  <c r="C218" i="1"/>
  <c r="M219" i="1" s="1"/>
  <c r="C196" i="1"/>
  <c r="M197" i="1" s="1"/>
  <c r="C176" i="1"/>
  <c r="M177" i="1" s="1"/>
  <c r="C128" i="1"/>
  <c r="M129" i="1" s="1"/>
  <c r="C105" i="1"/>
  <c r="M106" i="1" s="1"/>
  <c r="C84" i="1"/>
  <c r="M85" i="1" s="1"/>
  <c r="C64" i="1"/>
  <c r="M65" i="1" s="1"/>
  <c r="C41" i="1"/>
  <c r="M42" i="1" s="1"/>
  <c r="C20" i="1"/>
  <c r="M21" i="1" s="1"/>
  <c r="D344" i="1"/>
  <c r="L345" i="1" s="1"/>
  <c r="O345" i="1" s="1"/>
  <c r="C305" i="1"/>
  <c r="M306" i="1" s="1"/>
  <c r="C272" i="1"/>
  <c r="M273" i="1" s="1"/>
  <c r="C241" i="1"/>
  <c r="M242" i="1" s="1"/>
  <c r="C172" i="1"/>
  <c r="M173" i="1" s="1"/>
  <c r="C148" i="1"/>
  <c r="M149" i="1" s="1"/>
  <c r="C124" i="1"/>
  <c r="M125" i="1" s="1"/>
  <c r="C104" i="1"/>
  <c r="M105" i="1" s="1"/>
  <c r="C60" i="1"/>
  <c r="M61" i="1" s="1"/>
  <c r="C40" i="1"/>
  <c r="M41" i="1" s="1"/>
  <c r="D328" i="1"/>
  <c r="L329" i="1" s="1"/>
  <c r="O329" i="1" s="1"/>
  <c r="D197" i="1"/>
  <c r="L198" i="1" s="1"/>
  <c r="O198" i="1" s="1"/>
  <c r="C337" i="1"/>
  <c r="M338" i="1" s="1"/>
  <c r="C304" i="1"/>
  <c r="M305" i="1" s="1"/>
  <c r="C264" i="1"/>
  <c r="M265" i="1" s="1"/>
  <c r="C240" i="1"/>
  <c r="M241" i="1" s="1"/>
  <c r="C188" i="1"/>
  <c r="M189" i="1" s="1"/>
  <c r="C168" i="1"/>
  <c r="M169" i="1" s="1"/>
  <c r="C100" i="1"/>
  <c r="M101" i="1" s="1"/>
  <c r="C80" i="1"/>
  <c r="M81" i="1" s="1"/>
  <c r="C36" i="1"/>
  <c r="M37" i="1" s="1"/>
  <c r="D296" i="1"/>
  <c r="L297" i="1" s="1"/>
  <c r="O297" i="1" s="1"/>
  <c r="D120" i="1"/>
  <c r="L121" i="1" s="1"/>
  <c r="O121" i="1" s="1"/>
  <c r="C336" i="1"/>
  <c r="M337" i="1" s="1"/>
  <c r="C257" i="1"/>
  <c r="M258" i="1" s="1"/>
  <c r="C236" i="1"/>
  <c r="M237" i="1" s="1"/>
  <c r="C212" i="1"/>
  <c r="M213" i="1" s="1"/>
  <c r="C186" i="1"/>
  <c r="M187" i="1" s="1"/>
  <c r="C164" i="1"/>
  <c r="M165" i="1" s="1"/>
  <c r="C56" i="1"/>
  <c r="M57" i="1" s="1"/>
  <c r="D288" i="1"/>
  <c r="L289" i="1" s="1"/>
  <c r="O289" i="1" s="1"/>
  <c r="C289" i="1"/>
  <c r="M290" i="1" s="1"/>
  <c r="C252" i="1"/>
  <c r="M253" i="1" s="1"/>
  <c r="C209" i="1"/>
  <c r="M210" i="1" s="1"/>
  <c r="C185" i="1"/>
  <c r="M186" i="1" s="1"/>
  <c r="C161" i="1"/>
  <c r="M162" i="1" s="1"/>
  <c r="C116" i="1"/>
  <c r="M117" i="1" s="1"/>
  <c r="C96" i="1"/>
  <c r="M97" i="1" s="1"/>
  <c r="C73" i="1"/>
  <c r="M74" i="1" s="1"/>
  <c r="C52" i="1"/>
  <c r="M53" i="1" s="1"/>
  <c r="C32" i="1"/>
  <c r="M33" i="1" s="1"/>
  <c r="C9" i="1"/>
  <c r="M10" i="1" s="1"/>
  <c r="D165" i="1"/>
  <c r="L166" i="1" s="1"/>
  <c r="O166" i="1" s="1"/>
  <c r="C1" i="1"/>
  <c r="M2" i="1" s="1"/>
  <c r="D302" i="1"/>
  <c r="L303" i="1" s="1"/>
  <c r="O303" i="1" s="1"/>
  <c r="C302" i="1"/>
  <c r="M303" i="1" s="1"/>
  <c r="C285" i="1"/>
  <c r="M286" i="1" s="1"/>
  <c r="D285" i="1"/>
  <c r="L286" i="1" s="1"/>
  <c r="O286" i="1" s="1"/>
  <c r="C343" i="1"/>
  <c r="M344" i="1" s="1"/>
  <c r="C311" i="1"/>
  <c r="M312" i="1" s="1"/>
  <c r="C299" i="1"/>
  <c r="M300" i="1" s="1"/>
  <c r="C279" i="1"/>
  <c r="M280" i="1" s="1"/>
  <c r="C203" i="1"/>
  <c r="M204" i="1" s="1"/>
  <c r="C183" i="1"/>
  <c r="M184" i="1" s="1"/>
  <c r="C171" i="1"/>
  <c r="M172" i="1" s="1"/>
  <c r="C151" i="1"/>
  <c r="M152" i="1" s="1"/>
  <c r="D358" i="1"/>
  <c r="L359" i="1" s="1"/>
  <c r="O359" i="1" s="1"/>
  <c r="D324" i="1"/>
  <c r="L325" i="1" s="1"/>
  <c r="O325" i="1" s="1"/>
  <c r="D287" i="1"/>
  <c r="L288" i="1" s="1"/>
  <c r="O288" i="1" s="1"/>
  <c r="C352" i="1"/>
  <c r="M353" i="1" s="1"/>
  <c r="C340" i="1"/>
  <c r="M341" i="1" s="1"/>
  <c r="C330" i="1"/>
  <c r="M331" i="1" s="1"/>
  <c r="C320" i="1"/>
  <c r="M321" i="1" s="1"/>
  <c r="C308" i="1"/>
  <c r="M309" i="1" s="1"/>
  <c r="C298" i="1"/>
  <c r="M299" i="1" s="1"/>
  <c r="C276" i="1"/>
  <c r="M277" i="1" s="1"/>
  <c r="C266" i="1"/>
  <c r="M267" i="1" s="1"/>
  <c r="C256" i="1"/>
  <c r="M257" i="1" s="1"/>
  <c r="C234" i="1"/>
  <c r="M235" i="1" s="1"/>
  <c r="C224" i="1"/>
  <c r="M225" i="1" s="1"/>
  <c r="C202" i="1"/>
  <c r="M203" i="1" s="1"/>
  <c r="C192" i="1"/>
  <c r="M193" i="1" s="1"/>
  <c r="C170" i="1"/>
  <c r="M171" i="1" s="1"/>
  <c r="C160" i="1"/>
  <c r="M161" i="1" s="1"/>
  <c r="C138" i="1"/>
  <c r="M139" i="1" s="1"/>
  <c r="D354" i="1"/>
  <c r="L355" i="1" s="1"/>
  <c r="O355" i="1" s="1"/>
  <c r="D338" i="1"/>
  <c r="L339" i="1" s="1"/>
  <c r="O339" i="1" s="1"/>
  <c r="D319" i="1"/>
  <c r="L320" i="1" s="1"/>
  <c r="O320" i="1" s="1"/>
  <c r="D301" i="1"/>
  <c r="L302" i="1" s="1"/>
  <c r="O302" i="1" s="1"/>
  <c r="D283" i="1"/>
  <c r="L284" i="1" s="1"/>
  <c r="O284" i="1" s="1"/>
  <c r="D243" i="1"/>
  <c r="L244" i="1" s="1"/>
  <c r="O244" i="1" s="1"/>
  <c r="D222" i="1"/>
  <c r="L223" i="1" s="1"/>
  <c r="O223" i="1" s="1"/>
  <c r="D179" i="1"/>
  <c r="L180" i="1" s="1"/>
  <c r="O180" i="1" s="1"/>
  <c r="D158" i="1"/>
  <c r="L159" i="1" s="1"/>
  <c r="O159" i="1" s="1"/>
  <c r="D26" i="1"/>
  <c r="L27" i="1" s="1"/>
  <c r="O27" i="1" s="1"/>
  <c r="D293" i="1"/>
  <c r="L294" i="1" s="1"/>
  <c r="O294" i="1" s="1"/>
  <c r="C293" i="1"/>
  <c r="M294" i="1" s="1"/>
  <c r="C331" i="1"/>
  <c r="M332" i="1" s="1"/>
  <c r="C267" i="1"/>
  <c r="M268" i="1" s="1"/>
  <c r="C247" i="1"/>
  <c r="M248" i="1" s="1"/>
  <c r="C235" i="1"/>
  <c r="M236" i="1" s="1"/>
  <c r="C215" i="1"/>
  <c r="M216" i="1" s="1"/>
  <c r="C139" i="1"/>
  <c r="M140" i="1" s="1"/>
  <c r="D342" i="1"/>
  <c r="L343" i="1" s="1"/>
  <c r="O343" i="1" s="1"/>
  <c r="D306" i="1"/>
  <c r="L307" i="1" s="1"/>
  <c r="O307" i="1" s="1"/>
  <c r="D269" i="1"/>
  <c r="L270" i="1" s="1"/>
  <c r="O270" i="1" s="1"/>
  <c r="D227" i="1"/>
  <c r="L228" i="1" s="1"/>
  <c r="O228" i="1" s="1"/>
  <c r="D206" i="1"/>
  <c r="L207" i="1" s="1"/>
  <c r="O207" i="1" s="1"/>
  <c r="C361" i="1"/>
  <c r="M362" i="1" s="1"/>
  <c r="C351" i="1"/>
  <c r="M352" i="1" s="1"/>
  <c r="C339" i="1"/>
  <c r="M340" i="1" s="1"/>
  <c r="C329" i="1"/>
  <c r="M330" i="1" s="1"/>
  <c r="C307" i="1"/>
  <c r="M308" i="1" s="1"/>
  <c r="C297" i="1"/>
  <c r="M298" i="1" s="1"/>
  <c r="C275" i="1"/>
  <c r="M276" i="1" s="1"/>
  <c r="C265" i="1"/>
  <c r="M266" i="1" s="1"/>
  <c r="C255" i="1"/>
  <c r="M256" i="1" s="1"/>
  <c r="C233" i="1"/>
  <c r="M234" i="1" s="1"/>
  <c r="C223" i="1"/>
  <c r="M224" i="1" s="1"/>
  <c r="C211" i="1"/>
  <c r="M212" i="1" s="1"/>
  <c r="C201" i="1"/>
  <c r="M202" i="1" s="1"/>
  <c r="C191" i="1"/>
  <c r="M192" i="1" s="1"/>
  <c r="C169" i="1"/>
  <c r="M170" i="1" s="1"/>
  <c r="C159" i="1"/>
  <c r="M160" i="1" s="1"/>
  <c r="C147" i="1"/>
  <c r="M148" i="1" s="1"/>
  <c r="C137" i="1"/>
  <c r="M138" i="1" s="1"/>
  <c r="C122" i="1"/>
  <c r="M123" i="1" s="1"/>
  <c r="C106" i="1"/>
  <c r="M107" i="1" s="1"/>
  <c r="C90" i="1"/>
  <c r="M91" i="1" s="1"/>
  <c r="C74" i="1"/>
  <c r="M75" i="1" s="1"/>
  <c r="C58" i="1"/>
  <c r="M59" i="1" s="1"/>
  <c r="C42" i="1"/>
  <c r="M43" i="1" s="1"/>
  <c r="C10" i="1"/>
  <c r="M11" i="1" s="1"/>
  <c r="D335" i="1"/>
  <c r="L336" i="1" s="1"/>
  <c r="O336" i="1" s="1"/>
  <c r="D317" i="1"/>
  <c r="L318" i="1" s="1"/>
  <c r="O318" i="1" s="1"/>
  <c r="D262" i="1"/>
  <c r="L263" i="1" s="1"/>
  <c r="O263" i="1" s="1"/>
  <c r="D219" i="1"/>
  <c r="L220" i="1" s="1"/>
  <c r="O220" i="1" s="1"/>
  <c r="D198" i="1"/>
  <c r="L199" i="1" s="1"/>
  <c r="O199" i="1" s="1"/>
  <c r="D155" i="1"/>
  <c r="L156" i="1" s="1"/>
  <c r="O156" i="1" s="1"/>
  <c r="D130" i="1"/>
  <c r="L131" i="1" s="1"/>
  <c r="O131" i="1" s="1"/>
  <c r="D19" i="1"/>
  <c r="L20" i="1" s="1"/>
  <c r="O20" i="1" s="1"/>
  <c r="D182" i="1"/>
  <c r="L183" i="1" s="1"/>
  <c r="O183" i="1" s="1"/>
  <c r="C182" i="1"/>
  <c r="M183" i="1" s="1"/>
  <c r="D341" i="1"/>
  <c r="L342" i="1" s="1"/>
  <c r="O342" i="1" s="1"/>
  <c r="C341" i="1"/>
  <c r="M342" i="1" s="1"/>
  <c r="D135" i="1"/>
  <c r="L136" i="1" s="1"/>
  <c r="O136" i="1" s="1"/>
  <c r="C135" i="1"/>
  <c r="M136" i="1" s="1"/>
  <c r="D127" i="1"/>
  <c r="L128" i="1" s="1"/>
  <c r="O128" i="1" s="1"/>
  <c r="C127" i="1"/>
  <c r="M128" i="1" s="1"/>
  <c r="D119" i="1"/>
  <c r="L120" i="1" s="1"/>
  <c r="O120" i="1" s="1"/>
  <c r="C119" i="1"/>
  <c r="M120" i="1" s="1"/>
  <c r="D111" i="1"/>
  <c r="L112" i="1" s="1"/>
  <c r="O112" i="1" s="1"/>
  <c r="C111" i="1"/>
  <c r="M112" i="1" s="1"/>
  <c r="D103" i="1"/>
  <c r="L104" i="1" s="1"/>
  <c r="O104" i="1" s="1"/>
  <c r="C103" i="1"/>
  <c r="M104" i="1" s="1"/>
  <c r="D95" i="1"/>
  <c r="L96" i="1" s="1"/>
  <c r="O96" i="1" s="1"/>
  <c r="C95" i="1"/>
  <c r="M96" i="1" s="1"/>
  <c r="D87" i="1"/>
  <c r="L88" i="1" s="1"/>
  <c r="O88" i="1" s="1"/>
  <c r="C87" i="1"/>
  <c r="M88" i="1" s="1"/>
  <c r="D79" i="1"/>
  <c r="L80" i="1" s="1"/>
  <c r="O80" i="1" s="1"/>
  <c r="C79" i="1"/>
  <c r="M80" i="1" s="1"/>
  <c r="D71" i="1"/>
  <c r="L72" i="1" s="1"/>
  <c r="O72" i="1" s="1"/>
  <c r="C71" i="1"/>
  <c r="M72" i="1" s="1"/>
  <c r="D63" i="1"/>
  <c r="L64" i="1" s="1"/>
  <c r="O64" i="1" s="1"/>
  <c r="C63" i="1"/>
  <c r="M64" i="1" s="1"/>
  <c r="D55" i="1"/>
  <c r="L56" i="1" s="1"/>
  <c r="O56" i="1" s="1"/>
  <c r="C55" i="1"/>
  <c r="M56" i="1" s="1"/>
  <c r="D47" i="1"/>
  <c r="L48" i="1" s="1"/>
  <c r="O48" i="1" s="1"/>
  <c r="C47" i="1"/>
  <c r="M48" i="1" s="1"/>
  <c r="D39" i="1"/>
  <c r="L40" i="1" s="1"/>
  <c r="O40" i="1" s="1"/>
  <c r="C39" i="1"/>
  <c r="M40" i="1" s="1"/>
  <c r="D31" i="1"/>
  <c r="L32" i="1" s="1"/>
  <c r="O32" i="1" s="1"/>
  <c r="C31" i="1"/>
  <c r="M32" i="1" s="1"/>
  <c r="D23" i="1"/>
  <c r="L24" i="1" s="1"/>
  <c r="O24" i="1" s="1"/>
  <c r="C23" i="1"/>
  <c r="M24" i="1" s="1"/>
  <c r="D15" i="1"/>
  <c r="L16" i="1" s="1"/>
  <c r="O16" i="1" s="1"/>
  <c r="C15" i="1"/>
  <c r="M16" i="1" s="1"/>
  <c r="D7" i="1"/>
  <c r="L8" i="1" s="1"/>
  <c r="O8" i="1" s="1"/>
  <c r="C7" i="1"/>
  <c r="M8" i="1" s="1"/>
  <c r="C348" i="1"/>
  <c r="M349" i="1" s="1"/>
  <c r="C316" i="1"/>
  <c r="M317" i="1" s="1"/>
  <c r="C284" i="1"/>
  <c r="M285" i="1" s="1"/>
  <c r="C274" i="1"/>
  <c r="M275" i="1" s="1"/>
  <c r="C242" i="1"/>
  <c r="M243" i="1" s="1"/>
  <c r="C210" i="1"/>
  <c r="M211" i="1" s="1"/>
  <c r="C178" i="1"/>
  <c r="M179" i="1" s="1"/>
  <c r="C146" i="1"/>
  <c r="M147" i="1" s="1"/>
  <c r="D334" i="1"/>
  <c r="L335" i="1" s="1"/>
  <c r="O335" i="1" s="1"/>
  <c r="D261" i="1"/>
  <c r="L262" i="1" s="1"/>
  <c r="O262" i="1" s="1"/>
  <c r="D239" i="1"/>
  <c r="L240" i="1" s="1"/>
  <c r="O240" i="1" s="1"/>
  <c r="D175" i="1"/>
  <c r="L176" i="1" s="1"/>
  <c r="O176" i="1" s="1"/>
  <c r="D99" i="1"/>
  <c r="L100" i="1" s="1"/>
  <c r="O100" i="1" s="1"/>
  <c r="D318" i="1"/>
  <c r="L319" i="1" s="1"/>
  <c r="O319" i="1" s="1"/>
  <c r="C318" i="1"/>
  <c r="M319" i="1" s="1"/>
  <c r="D286" i="1"/>
  <c r="L287" i="1" s="1"/>
  <c r="O287" i="1" s="1"/>
  <c r="C286" i="1"/>
  <c r="M287" i="1" s="1"/>
  <c r="D246" i="1"/>
  <c r="L247" i="1" s="1"/>
  <c r="O247" i="1" s="1"/>
  <c r="C246" i="1"/>
  <c r="M247" i="1" s="1"/>
  <c r="D150" i="1"/>
  <c r="L151" i="1" s="1"/>
  <c r="O151" i="1" s="1"/>
  <c r="C150" i="1"/>
  <c r="M151" i="1" s="1"/>
  <c r="D134" i="1"/>
  <c r="L135" i="1" s="1"/>
  <c r="O135" i="1" s="1"/>
  <c r="C134" i="1"/>
  <c r="M135" i="1" s="1"/>
  <c r="D118" i="1"/>
  <c r="L119" i="1" s="1"/>
  <c r="O119" i="1" s="1"/>
  <c r="C118" i="1"/>
  <c r="M119" i="1" s="1"/>
  <c r="D110" i="1"/>
  <c r="L111" i="1" s="1"/>
  <c r="O111" i="1" s="1"/>
  <c r="C110" i="1"/>
  <c r="M111" i="1" s="1"/>
  <c r="D102" i="1"/>
  <c r="L103" i="1" s="1"/>
  <c r="O103" i="1" s="1"/>
  <c r="C102" i="1"/>
  <c r="M103" i="1" s="1"/>
  <c r="D94" i="1"/>
  <c r="L95" i="1" s="1"/>
  <c r="O95" i="1" s="1"/>
  <c r="C94" i="1"/>
  <c r="M95" i="1" s="1"/>
  <c r="D78" i="1"/>
  <c r="L79" i="1" s="1"/>
  <c r="O79" i="1" s="1"/>
  <c r="C78" i="1"/>
  <c r="M79" i="1" s="1"/>
  <c r="D70" i="1"/>
  <c r="L71" i="1" s="1"/>
  <c r="O71" i="1" s="1"/>
  <c r="C70" i="1"/>
  <c r="M71" i="1" s="1"/>
  <c r="D54" i="1"/>
  <c r="L55" i="1" s="1"/>
  <c r="O55" i="1" s="1"/>
  <c r="C54" i="1"/>
  <c r="M55" i="1" s="1"/>
  <c r="D46" i="1"/>
  <c r="L47" i="1" s="1"/>
  <c r="O47" i="1" s="1"/>
  <c r="C46" i="1"/>
  <c r="M47" i="1" s="1"/>
  <c r="D38" i="1"/>
  <c r="L39" i="1" s="1"/>
  <c r="O39" i="1" s="1"/>
  <c r="C38" i="1"/>
  <c r="M39" i="1" s="1"/>
  <c r="D22" i="1"/>
  <c r="L23" i="1" s="1"/>
  <c r="O23" i="1" s="1"/>
  <c r="C22" i="1"/>
  <c r="M23" i="1" s="1"/>
  <c r="D6" i="1"/>
  <c r="L7" i="1" s="1"/>
  <c r="O7" i="1" s="1"/>
  <c r="C6" i="1"/>
  <c r="M7" i="1" s="1"/>
  <c r="C359" i="1"/>
  <c r="M360" i="1" s="1"/>
  <c r="C347" i="1"/>
  <c r="M348" i="1" s="1"/>
  <c r="C327" i="1"/>
  <c r="M328" i="1" s="1"/>
  <c r="C315" i="1"/>
  <c r="M316" i="1" s="1"/>
  <c r="C295" i="1"/>
  <c r="M296" i="1" s="1"/>
  <c r="C263" i="1"/>
  <c r="M264" i="1" s="1"/>
  <c r="C251" i="1"/>
  <c r="M252" i="1" s="1"/>
  <c r="C231" i="1"/>
  <c r="M232" i="1" s="1"/>
  <c r="C199" i="1"/>
  <c r="M200" i="1" s="1"/>
  <c r="C187" i="1"/>
  <c r="M188" i="1" s="1"/>
  <c r="C167" i="1"/>
  <c r="M168" i="1" s="1"/>
  <c r="D350" i="1"/>
  <c r="L351" i="1" s="1"/>
  <c r="O351" i="1" s="1"/>
  <c r="D333" i="1"/>
  <c r="L334" i="1" s="1"/>
  <c r="O334" i="1" s="1"/>
  <c r="D278" i="1"/>
  <c r="L279" i="1" s="1"/>
  <c r="O279" i="1" s="1"/>
  <c r="D259" i="1"/>
  <c r="L260" i="1" s="1"/>
  <c r="O260" i="1" s="1"/>
  <c r="D238" i="1"/>
  <c r="L239" i="1" s="1"/>
  <c r="O239" i="1" s="1"/>
  <c r="D195" i="1"/>
  <c r="L196" i="1" s="1"/>
  <c r="O196" i="1" s="1"/>
  <c r="D174" i="1"/>
  <c r="L175" i="1" s="1"/>
  <c r="O175" i="1" s="1"/>
  <c r="D126" i="1"/>
  <c r="L127" i="1" s="1"/>
  <c r="O127" i="1" s="1"/>
  <c r="D98" i="1"/>
  <c r="L99" i="1" s="1"/>
  <c r="O99" i="1" s="1"/>
  <c r="D43" i="1"/>
  <c r="L44" i="1" s="1"/>
  <c r="O44" i="1" s="1"/>
  <c r="D14" i="1"/>
  <c r="L15" i="1" s="1"/>
  <c r="O15" i="1" s="1"/>
  <c r="C356" i="1"/>
  <c r="M357" i="1" s="1"/>
  <c r="C292" i="1"/>
  <c r="M293" i="1" s="1"/>
  <c r="C260" i="1"/>
  <c r="M261" i="1" s="1"/>
  <c r="C131" i="1"/>
  <c r="M132" i="1" s="1"/>
  <c r="D310" i="1"/>
  <c r="L311" i="1" s="1"/>
  <c r="O311" i="1" s="1"/>
  <c r="D254" i="1"/>
  <c r="L255" i="1" s="1"/>
  <c r="O255" i="1" s="1"/>
  <c r="D190" i="1"/>
  <c r="L191" i="1" s="1"/>
  <c r="O191" i="1" s="1"/>
  <c r="D62" i="1"/>
  <c r="L63" i="1" s="1"/>
  <c r="O63" i="1" s="1"/>
  <c r="D294" i="1"/>
  <c r="L295" i="1" s="1"/>
  <c r="O295" i="1" s="1"/>
  <c r="C294" i="1"/>
  <c r="M295" i="1" s="1"/>
  <c r="D214" i="1"/>
  <c r="L215" i="1" s="1"/>
  <c r="O215" i="1" s="1"/>
  <c r="C214" i="1"/>
  <c r="M215" i="1" s="1"/>
  <c r="D357" i="1"/>
  <c r="L358" i="1" s="1"/>
  <c r="O358" i="1" s="1"/>
  <c r="C357" i="1"/>
  <c r="M358" i="1" s="1"/>
  <c r="C355" i="1"/>
  <c r="M356" i="1" s="1"/>
  <c r="C323" i="1"/>
  <c r="M324" i="1" s="1"/>
  <c r="C303" i="1"/>
  <c r="M304" i="1" s="1"/>
  <c r="C291" i="1"/>
  <c r="M292" i="1" s="1"/>
  <c r="C271" i="1"/>
  <c r="M272" i="1" s="1"/>
  <c r="C207" i="1"/>
  <c r="M208" i="1" s="1"/>
  <c r="C163" i="1"/>
  <c r="M164" i="1" s="1"/>
  <c r="C143" i="1"/>
  <c r="M144" i="1" s="1"/>
  <c r="C114" i="1"/>
  <c r="M115" i="1" s="1"/>
  <c r="C82" i="1"/>
  <c r="M83" i="1" s="1"/>
  <c r="C66" i="1"/>
  <c r="M67" i="1" s="1"/>
  <c r="C50" i="1"/>
  <c r="M51" i="1" s="1"/>
  <c r="C34" i="1"/>
  <c r="M35" i="1" s="1"/>
  <c r="C18" i="1"/>
  <c r="M19" i="1" s="1"/>
  <c r="D326" i="1"/>
  <c r="L327" i="1" s="1"/>
  <c r="O327" i="1" s="1"/>
  <c r="D290" i="1"/>
  <c r="L291" i="1" s="1"/>
  <c r="O291" i="1" s="1"/>
  <c r="D230" i="1"/>
  <c r="L231" i="1" s="1"/>
  <c r="O231" i="1" s="1"/>
  <c r="D166" i="1"/>
  <c r="L167" i="1" s="1"/>
  <c r="O167" i="1" s="1"/>
  <c r="D115" i="1"/>
  <c r="L116" i="1" s="1"/>
  <c r="O116" i="1" s="1"/>
  <c r="D123" i="1"/>
  <c r="L124" i="1" s="1"/>
  <c r="O124" i="1" s="1"/>
  <c r="C123" i="1"/>
  <c r="M124" i="1" s="1"/>
  <c r="C107" i="1"/>
  <c r="M108" i="1" s="1"/>
  <c r="D107" i="1"/>
  <c r="L108" i="1" s="1"/>
  <c r="O108" i="1" s="1"/>
  <c r="D91" i="1"/>
  <c r="L92" i="1" s="1"/>
  <c r="O92" i="1" s="1"/>
  <c r="C91" i="1"/>
  <c r="M92" i="1" s="1"/>
  <c r="D75" i="1"/>
  <c r="L76" i="1" s="1"/>
  <c r="O76" i="1" s="1"/>
  <c r="C75" i="1"/>
  <c r="M76" i="1" s="1"/>
  <c r="D67" i="1"/>
  <c r="L68" i="1" s="1"/>
  <c r="O68" i="1" s="1"/>
  <c r="C67" i="1"/>
  <c r="M68" i="1" s="1"/>
  <c r="D59" i="1"/>
  <c r="L60" i="1" s="1"/>
  <c r="O60" i="1" s="1"/>
  <c r="C59" i="1"/>
  <c r="M60" i="1" s="1"/>
  <c r="C51" i="1"/>
  <c r="M52" i="1" s="1"/>
  <c r="D51" i="1"/>
  <c r="L52" i="1" s="1"/>
  <c r="O52" i="1" s="1"/>
  <c r="C35" i="1"/>
  <c r="M36" i="1" s="1"/>
  <c r="D35" i="1"/>
  <c r="L36" i="1" s="1"/>
  <c r="O36" i="1" s="1"/>
  <c r="D27" i="1"/>
  <c r="L28" i="1" s="1"/>
  <c r="O28" i="1" s="1"/>
  <c r="C27" i="1"/>
  <c r="M28" i="1" s="1"/>
  <c r="D11" i="1"/>
  <c r="L12" i="1" s="1"/>
  <c r="O12" i="1" s="1"/>
  <c r="C11" i="1"/>
  <c r="M12" i="1" s="1"/>
  <c r="C332" i="1"/>
  <c r="M333" i="1" s="1"/>
  <c r="C322" i="1"/>
  <c r="M323" i="1" s="1"/>
  <c r="C300" i="1"/>
  <c r="M301" i="1" s="1"/>
  <c r="C268" i="1"/>
  <c r="M269" i="1" s="1"/>
  <c r="C258" i="1"/>
  <c r="M259" i="1" s="1"/>
  <c r="C226" i="1"/>
  <c r="M227" i="1" s="1"/>
  <c r="C194" i="1"/>
  <c r="M195" i="1" s="1"/>
  <c r="C162" i="1"/>
  <c r="M163" i="1" s="1"/>
  <c r="D325" i="1"/>
  <c r="L326" i="1" s="1"/>
  <c r="O326" i="1" s="1"/>
  <c r="D270" i="1"/>
  <c r="L271" i="1" s="1"/>
  <c r="O271" i="1" s="1"/>
  <c r="D142" i="1"/>
  <c r="L143" i="1" s="1"/>
  <c r="O143" i="1" s="1"/>
  <c r="D86" i="1"/>
  <c r="L87" i="1" s="1"/>
  <c r="O87" i="1" s="1"/>
  <c r="D30" i="1"/>
  <c r="L31" i="1" s="1"/>
  <c r="O31" i="1" s="1"/>
  <c r="D349" i="1"/>
  <c r="L350" i="1" s="1"/>
  <c r="O350" i="1" s="1"/>
  <c r="C349" i="1"/>
  <c r="M350" i="1" s="1"/>
  <c r="D309" i="1"/>
  <c r="L310" i="1" s="1"/>
  <c r="O310" i="1" s="1"/>
  <c r="C309" i="1"/>
  <c r="M310" i="1" s="1"/>
  <c r="D277" i="1"/>
  <c r="L278" i="1" s="1"/>
  <c r="O278" i="1" s="1"/>
  <c r="C277" i="1"/>
  <c r="M278" i="1" s="1"/>
  <c r="D83" i="1"/>
  <c r="L84" i="1" s="1"/>
  <c r="O84" i="1" s="1"/>
  <c r="C253" i="1"/>
  <c r="M254" i="1" s="1"/>
  <c r="C245" i="1"/>
  <c r="M246" i="1" s="1"/>
  <c r="C237" i="1"/>
  <c r="M238" i="1" s="1"/>
  <c r="C221" i="1"/>
  <c r="M222" i="1" s="1"/>
  <c r="C213" i="1"/>
  <c r="M214" i="1" s="1"/>
  <c r="C205" i="1"/>
  <c r="M206" i="1" s="1"/>
  <c r="C189" i="1"/>
  <c r="M190" i="1" s="1"/>
  <c r="C181" i="1"/>
  <c r="M182" i="1" s="1"/>
  <c r="C173" i="1"/>
  <c r="M174" i="1" s="1"/>
  <c r="C157" i="1"/>
  <c r="M158" i="1" s="1"/>
  <c r="C149" i="1"/>
  <c r="M150" i="1" s="1"/>
  <c r="C141" i="1"/>
  <c r="M142" i="1" s="1"/>
  <c r="C133" i="1"/>
  <c r="M134" i="1" s="1"/>
  <c r="C125" i="1"/>
  <c r="M126" i="1" s="1"/>
  <c r="C117" i="1"/>
  <c r="M118" i="1" s="1"/>
  <c r="C109" i="1"/>
  <c r="M110" i="1" s="1"/>
  <c r="C101" i="1"/>
  <c r="M102" i="1" s="1"/>
  <c r="C93" i="1"/>
  <c r="M94" i="1" s="1"/>
  <c r="C85" i="1"/>
  <c r="M86" i="1" s="1"/>
  <c r="C77" i="1"/>
  <c r="M78" i="1" s="1"/>
  <c r="C69" i="1"/>
  <c r="M70" i="1" s="1"/>
  <c r="C61" i="1"/>
  <c r="M62" i="1" s="1"/>
  <c r="C53" i="1"/>
  <c r="M54" i="1" s="1"/>
  <c r="C45" i="1"/>
  <c r="M46" i="1" s="1"/>
  <c r="C37" i="1"/>
  <c r="M38" i="1" s="1"/>
  <c r="C29" i="1"/>
  <c r="M30" i="1" s="1"/>
  <c r="C21" i="1"/>
  <c r="M22" i="1" s="1"/>
  <c r="C13" i="1"/>
  <c r="M14" i="1" s="1"/>
  <c r="C5" i="1"/>
  <c r="M6" i="1" s="1"/>
  <c r="C3" i="1"/>
  <c r="M4" i="1" s="1"/>
  <c r="C2" i="1"/>
  <c r="M3" i="1" s="1"/>
</calcChain>
</file>

<file path=xl/sharedStrings.xml><?xml version="1.0" encoding="utf-8"?>
<sst xmlns="http://schemas.openxmlformats.org/spreadsheetml/2006/main" count="8" uniqueCount="8">
  <si>
    <t>SINUS</t>
  </si>
  <si>
    <t>COSINUS</t>
  </si>
  <si>
    <t>Promien</t>
  </si>
  <si>
    <t>Srodek</t>
  </si>
  <si>
    <t>Delta X</t>
  </si>
  <si>
    <t>Delta Y</t>
  </si>
  <si>
    <t>Wspl X</t>
  </si>
  <si>
    <t>Wspl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</si>
</sst>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workbookViewId="0">
      <selection activeCell="S2" sqref="S2"/>
    </sheetView>
  </sheetViews>
  <sheetFormatPr defaultRowHeight="15" x14ac:dyDescent="0.25"/>
  <sheetData>
    <row r="1" spans="1:16" x14ac:dyDescent="0.25">
      <c r="A1">
        <v>0</v>
      </c>
      <c r="B1">
        <f>(A1*3.1415)/180</f>
        <v>0</v>
      </c>
      <c r="C1">
        <f>SIN(B1)</f>
        <v>0</v>
      </c>
      <c r="D1">
        <f>COS(B1)</f>
        <v>1</v>
      </c>
      <c r="G1" t="s">
        <v>2</v>
      </c>
      <c r="H1">
        <v>60</v>
      </c>
      <c r="I1" t="s">
        <v>3</v>
      </c>
      <c r="J1">
        <v>64</v>
      </c>
      <c r="L1" t="s">
        <v>4</v>
      </c>
      <c r="M1" t="s">
        <v>5</v>
      </c>
      <c r="O1" t="s">
        <v>6</v>
      </c>
      <c r="P1" t="s">
        <v>7</v>
      </c>
    </row>
    <row r="2" spans="1:16" x14ac:dyDescent="0.25">
      <c r="A2">
        <v>1</v>
      </c>
      <c r="B2">
        <f t="shared" ref="B2:B65" si="0">(A2*3.1415)/180</f>
        <v>1.7452777777777779E-2</v>
      </c>
      <c r="C2">
        <f t="shared" ref="C2:C65" si="1">SIN(B2)</f>
        <v>1.745189177351341E-2</v>
      </c>
      <c r="D2">
        <f t="shared" ref="D2:D65" si="2">COS(B2)</f>
        <v>0.99984770413974822</v>
      </c>
      <c r="L2">
        <f>$H$1*D1</f>
        <v>60</v>
      </c>
      <c r="M2">
        <f>$H$1*C1</f>
        <v>0</v>
      </c>
      <c r="O2">
        <f>L2+64</f>
        <v>124</v>
      </c>
      <c r="P2">
        <f>M2+64</f>
        <v>64</v>
      </c>
    </row>
    <row r="3" spans="1:16" x14ac:dyDescent="0.25">
      <c r="A3">
        <v>2</v>
      </c>
      <c r="B3">
        <f t="shared" si="0"/>
        <v>3.4905555555555558E-2</v>
      </c>
      <c r="C3">
        <f t="shared" si="1"/>
        <v>3.4898467845285483E-2</v>
      </c>
      <c r="D3">
        <f t="shared" si="2"/>
        <v>0.99939086294705115</v>
      </c>
      <c r="L3">
        <f t="shared" ref="L3:L66" si="3">$H$1*D2</f>
        <v>59.990862248384893</v>
      </c>
      <c r="M3">
        <f t="shared" ref="M3:M66" si="4">$H$1*C2</f>
        <v>1.0471135064108046</v>
      </c>
      <c r="O3" s="1">
        <f t="shared" ref="O3:O66" si="5">L3+64</f>
        <v>123.9908622483849</v>
      </c>
      <c r="P3" s="1">
        <f t="shared" ref="P3:P66" si="6">M3+64</f>
        <v>65.04711350641081</v>
      </c>
    </row>
    <row r="4" spans="1:16" x14ac:dyDescent="0.25">
      <c r="A4">
        <v>3</v>
      </c>
      <c r="B4">
        <f t="shared" si="0"/>
        <v>5.2358333333333333E-2</v>
      </c>
      <c r="C4">
        <f t="shared" si="1"/>
        <v>5.2334414132693623E-2</v>
      </c>
      <c r="D4">
        <f t="shared" si="2"/>
        <v>0.99862961557195351</v>
      </c>
      <c r="L4">
        <f t="shared" si="3"/>
        <v>59.963451776823071</v>
      </c>
      <c r="M4">
        <f t="shared" si="4"/>
        <v>2.0939080707171289</v>
      </c>
      <c r="O4" s="1">
        <f t="shared" si="5"/>
        <v>123.96345177682306</v>
      </c>
      <c r="P4" s="1">
        <f t="shared" si="6"/>
        <v>66.093908070717134</v>
      </c>
    </row>
    <row r="5" spans="1:16" x14ac:dyDescent="0.25">
      <c r="A5">
        <v>4</v>
      </c>
      <c r="B5">
        <f t="shared" si="0"/>
        <v>6.9811111111111115E-2</v>
      </c>
      <c r="C5">
        <f t="shared" si="1"/>
        <v>6.9754419790859556E-2</v>
      </c>
      <c r="D5">
        <f t="shared" si="2"/>
        <v>0.99756419388410311</v>
      </c>
      <c r="L5">
        <f t="shared" si="3"/>
        <v>59.91777693431721</v>
      </c>
      <c r="M5">
        <f t="shared" si="4"/>
        <v>3.1400648479616176</v>
      </c>
      <c r="O5" s="1">
        <f t="shared" si="5"/>
        <v>123.9177769343172</v>
      </c>
      <c r="P5" s="1">
        <f t="shared" si="6"/>
        <v>67.140064847961611</v>
      </c>
    </row>
    <row r="6" spans="1:16" x14ac:dyDescent="0.25">
      <c r="A6">
        <v>5</v>
      </c>
      <c r="B6">
        <f t="shared" si="0"/>
        <v>8.7263888888888891E-2</v>
      </c>
      <c r="C6">
        <f t="shared" si="1"/>
        <v>8.7153178830288655E-2</v>
      </c>
      <c r="D6">
        <f t="shared" si="2"/>
        <v>0.99619492240212493</v>
      </c>
      <c r="L6">
        <f t="shared" si="3"/>
        <v>59.85385163304619</v>
      </c>
      <c r="M6">
        <f t="shared" si="4"/>
        <v>4.1852651874515736</v>
      </c>
      <c r="O6" s="1">
        <f t="shared" si="5"/>
        <v>123.85385163304619</v>
      </c>
      <c r="P6" s="1">
        <f t="shared" si="6"/>
        <v>68.185265187451577</v>
      </c>
    </row>
    <row r="7" spans="1:16" x14ac:dyDescent="0.25">
      <c r="A7">
        <v>6</v>
      </c>
      <c r="B7">
        <f t="shared" si="0"/>
        <v>0.10471666666666667</v>
      </c>
      <c r="C7">
        <f t="shared" si="1"/>
        <v>0.10452539173303049</v>
      </c>
      <c r="D7">
        <f t="shared" si="2"/>
        <v>0.99452221819477549</v>
      </c>
      <c r="L7">
        <f t="shared" si="3"/>
        <v>59.771695344127494</v>
      </c>
      <c r="M7">
        <f t="shared" si="4"/>
        <v>5.2291907298173195</v>
      </c>
      <c r="O7" s="1">
        <f t="shared" si="5"/>
        <v>123.77169534412749</v>
      </c>
      <c r="P7" s="1">
        <f t="shared" si="6"/>
        <v>69.229190729817319</v>
      </c>
    </row>
    <row r="8" spans="1:16" x14ac:dyDescent="0.25">
      <c r="A8">
        <v>7</v>
      </c>
      <c r="B8">
        <f t="shared" si="0"/>
        <v>0.12216944444444446</v>
      </c>
      <c r="C8">
        <f t="shared" si="1"/>
        <v>0.12186576706686808</v>
      </c>
      <c r="D8">
        <f t="shared" si="2"/>
        <v>0.99254659075390705</v>
      </c>
      <c r="L8">
        <f t="shared" si="3"/>
        <v>59.671333091686527</v>
      </c>
      <c r="M8">
        <f t="shared" si="4"/>
        <v>6.2715235039818298</v>
      </c>
      <c r="O8" s="1">
        <f t="shared" si="5"/>
        <v>123.67133309168653</v>
      </c>
      <c r="P8" s="1">
        <f t="shared" si="6"/>
        <v>70.271523503981825</v>
      </c>
    </row>
    <row r="9" spans="1:16" x14ac:dyDescent="0.25">
      <c r="A9">
        <v>8</v>
      </c>
      <c r="B9">
        <f t="shared" si="0"/>
        <v>0.13962222222222223</v>
      </c>
      <c r="C9">
        <f t="shared" si="1"/>
        <v>0.13916902309704426</v>
      </c>
      <c r="D9">
        <f t="shared" si="2"/>
        <v>0.99026864183928109</v>
      </c>
      <c r="L9">
        <f t="shared" si="3"/>
        <v>59.552795445234423</v>
      </c>
      <c r="M9">
        <f t="shared" si="4"/>
        <v>7.3119460240120846</v>
      </c>
      <c r="O9" s="1">
        <f t="shared" si="5"/>
        <v>123.55279544523442</v>
      </c>
      <c r="P9" s="1">
        <f t="shared" si="6"/>
        <v>71.311946024012087</v>
      </c>
    </row>
    <row r="10" spans="1:16" x14ac:dyDescent="0.25">
      <c r="A10">
        <v>9</v>
      </c>
      <c r="B10">
        <f t="shared" si="0"/>
        <v>0.15707500000000002</v>
      </c>
      <c r="C10">
        <f t="shared" si="1"/>
        <v>0.15642988939503458</v>
      </c>
      <c r="D10">
        <f t="shared" si="2"/>
        <v>0.98768906529527667</v>
      </c>
      <c r="L10">
        <f t="shared" si="3"/>
        <v>59.416118510356867</v>
      </c>
      <c r="M10">
        <f t="shared" si="4"/>
        <v>8.3501413858226563</v>
      </c>
      <c r="O10" s="1">
        <f t="shared" si="5"/>
        <v>123.41611851035687</v>
      </c>
      <c r="P10" s="1">
        <f t="shared" si="6"/>
        <v>72.350141385822653</v>
      </c>
    </row>
    <row r="11" spans="1:16" x14ac:dyDescent="0.25">
      <c r="A11">
        <v>10</v>
      </c>
      <c r="B11">
        <f t="shared" si="0"/>
        <v>0.17452777777777778</v>
      </c>
      <c r="C11">
        <f t="shared" si="1"/>
        <v>0.17364310844387584</v>
      </c>
      <c r="D11">
        <f t="shared" si="2"/>
        <v>0.98480864683955149</v>
      </c>
      <c r="L11">
        <f t="shared" si="3"/>
        <v>59.261343917716601</v>
      </c>
      <c r="M11">
        <f t="shared" si="4"/>
        <v>9.3857933637020743</v>
      </c>
      <c r="O11" s="1">
        <f t="shared" si="5"/>
        <v>123.2613439177166</v>
      </c>
      <c r="P11" s="1">
        <f t="shared" si="6"/>
        <v>73.385793363702078</v>
      </c>
    </row>
    <row r="12" spans="1:16" x14ac:dyDescent="0.25">
      <c r="A12">
        <v>11</v>
      </c>
      <c r="B12">
        <f t="shared" si="0"/>
        <v>0.19198055555555554</v>
      </c>
      <c r="C12">
        <f t="shared" si="1"/>
        <v>0.19080343723956261</v>
      </c>
      <c r="D12">
        <f t="shared" si="2"/>
        <v>0.98162826382371871</v>
      </c>
      <c r="L12">
        <f t="shared" si="3"/>
        <v>59.088518810373088</v>
      </c>
      <c r="M12">
        <f t="shared" si="4"/>
        <v>10.41858650663255</v>
      </c>
      <c r="O12" s="1">
        <f t="shared" si="5"/>
        <v>123.08851881037309</v>
      </c>
      <c r="P12" s="1">
        <f t="shared" si="6"/>
        <v>74.41858650663255</v>
      </c>
    </row>
    <row r="13" spans="1:16" x14ac:dyDescent="0.25">
      <c r="A13">
        <v>12</v>
      </c>
      <c r="B13">
        <f t="shared" si="0"/>
        <v>0.20943333333333333</v>
      </c>
      <c r="C13">
        <f t="shared" si="1"/>
        <v>0.20790564888802265</v>
      </c>
      <c r="D13">
        <f t="shared" si="2"/>
        <v>0.97814888496611307</v>
      </c>
      <c r="L13">
        <f t="shared" si="3"/>
        <v>58.897695829423121</v>
      </c>
      <c r="M13">
        <f t="shared" si="4"/>
        <v>11.448206234373757</v>
      </c>
      <c r="O13" s="1">
        <f t="shared" si="5"/>
        <v>122.89769582942313</v>
      </c>
      <c r="P13" s="1">
        <f t="shared" si="6"/>
        <v>75.448206234373757</v>
      </c>
    </row>
    <row r="14" spans="1:16" x14ac:dyDescent="0.25">
      <c r="A14">
        <v>13</v>
      </c>
      <c r="B14">
        <f t="shared" si="0"/>
        <v>0.22688611111111112</v>
      </c>
      <c r="C14">
        <f t="shared" si="1"/>
        <v>0.22494453419718549</v>
      </c>
      <c r="D14">
        <f t="shared" si="2"/>
        <v>0.97437157005672703</v>
      </c>
      <c r="L14">
        <f t="shared" si="3"/>
        <v>58.688933097966782</v>
      </c>
      <c r="M14">
        <f t="shared" si="4"/>
        <v>12.474338933281359</v>
      </c>
      <c r="O14" s="1">
        <f t="shared" si="5"/>
        <v>122.68893309796678</v>
      </c>
      <c r="P14" s="1">
        <f t="shared" si="6"/>
        <v>76.474338933281359</v>
      </c>
    </row>
    <row r="15" spans="1:16" x14ac:dyDescent="0.25">
      <c r="A15">
        <v>14</v>
      </c>
      <c r="B15">
        <f t="shared" si="0"/>
        <v>0.24433888888888891</v>
      </c>
      <c r="C15">
        <f t="shared" si="1"/>
        <v>0.24191490326365936</v>
      </c>
      <c r="D15">
        <f t="shared" si="2"/>
        <v>0.97029746963440766</v>
      </c>
      <c r="L15">
        <f t="shared" si="3"/>
        <v>58.462294203403623</v>
      </c>
      <c r="M15">
        <f t="shared" si="4"/>
        <v>13.49667205183113</v>
      </c>
      <c r="O15" s="1">
        <f t="shared" si="5"/>
        <v>122.46229420340362</v>
      </c>
      <c r="P15" s="1">
        <f t="shared" si="6"/>
        <v>77.496672051831126</v>
      </c>
    </row>
    <row r="16" spans="1:16" x14ac:dyDescent="0.25">
      <c r="A16">
        <v>15</v>
      </c>
      <c r="B16">
        <f t="shared" si="0"/>
        <v>0.2617916666666667</v>
      </c>
      <c r="C16">
        <f t="shared" si="1"/>
        <v>0.25881158705353269</v>
      </c>
      <c r="D16">
        <f t="shared" si="2"/>
        <v>0.96592782463641225</v>
      </c>
      <c r="L16">
        <f t="shared" si="3"/>
        <v>58.217848178064457</v>
      </c>
      <c r="M16">
        <f t="shared" si="4"/>
        <v>14.514894195819561</v>
      </c>
      <c r="O16" s="1">
        <f t="shared" si="5"/>
        <v>122.21784817806446</v>
      </c>
      <c r="P16" s="1">
        <f t="shared" si="6"/>
        <v>78.514894195819565</v>
      </c>
    </row>
    <row r="17" spans="1:16" x14ac:dyDescent="0.25">
      <c r="A17">
        <v>16</v>
      </c>
      <c r="B17">
        <f t="shared" si="0"/>
        <v>0.27924444444444446</v>
      </c>
      <c r="C17">
        <f t="shared" si="1"/>
        <v>0.27562943897681913</v>
      </c>
      <c r="D17">
        <f t="shared" si="2"/>
        <v>0.96126396602042874</v>
      </c>
      <c r="L17">
        <f t="shared" si="3"/>
        <v>57.955669478184731</v>
      </c>
      <c r="M17">
        <f t="shared" si="4"/>
        <v>15.528695223211962</v>
      </c>
      <c r="O17" s="1">
        <f t="shared" si="5"/>
        <v>121.95566947818473</v>
      </c>
      <c r="P17" s="1">
        <f t="shared" si="6"/>
        <v>79.528695223211969</v>
      </c>
    </row>
    <row r="18" spans="1:16" x14ac:dyDescent="0.25">
      <c r="A18">
        <v>17</v>
      </c>
      <c r="B18">
        <f t="shared" si="0"/>
        <v>0.29669722222222222</v>
      </c>
      <c r="C18">
        <f t="shared" si="1"/>
        <v>0.29236333645506624</v>
      </c>
      <c r="D18">
        <f t="shared" si="2"/>
        <v>0.95630731435917693</v>
      </c>
      <c r="L18">
        <f t="shared" si="3"/>
        <v>57.675837961225724</v>
      </c>
      <c r="M18">
        <f t="shared" si="4"/>
        <v>16.537766338609149</v>
      </c>
      <c r="O18" s="1">
        <f t="shared" si="5"/>
        <v>121.67583796122572</v>
      </c>
      <c r="P18" s="1">
        <f t="shared" si="6"/>
        <v>80.537766338609146</v>
      </c>
    </row>
    <row r="19" spans="1:16" x14ac:dyDescent="0.25">
      <c r="A19">
        <v>18</v>
      </c>
      <c r="B19">
        <f t="shared" si="0"/>
        <v>0.31415000000000004</v>
      </c>
      <c r="C19">
        <f t="shared" si="1"/>
        <v>0.30900818248165041</v>
      </c>
      <c r="D19">
        <f t="shared" si="2"/>
        <v>0.95105937940771446</v>
      </c>
      <c r="L19">
        <f t="shared" si="3"/>
        <v>57.378438861550613</v>
      </c>
      <c r="M19">
        <f t="shared" si="4"/>
        <v>17.541800187303974</v>
      </c>
      <c r="O19" s="1">
        <f t="shared" si="5"/>
        <v>121.37843886155062</v>
      </c>
      <c r="P19" s="1">
        <f t="shared" si="6"/>
        <v>81.541800187303977</v>
      </c>
    </row>
    <row r="20" spans="1:16" x14ac:dyDescent="0.25">
      <c r="A20">
        <v>19</v>
      </c>
      <c r="B20">
        <f t="shared" si="0"/>
        <v>0.3316027777777778</v>
      </c>
      <c r="C20">
        <f t="shared" si="1"/>
        <v>0.32555890717428282</v>
      </c>
      <c r="D20">
        <f t="shared" si="2"/>
        <v>0.94552175964357732</v>
      </c>
      <c r="L20">
        <f t="shared" si="3"/>
        <v>57.063562764462866</v>
      </c>
      <c r="M20">
        <f t="shared" si="4"/>
        <v>18.540490948899023</v>
      </c>
      <c r="O20" s="1">
        <f t="shared" si="5"/>
        <v>121.06356276446286</v>
      </c>
      <c r="P20" s="1">
        <f t="shared" si="6"/>
        <v>82.54049094889902</v>
      </c>
    </row>
    <row r="21" spans="1:16" x14ac:dyDescent="0.25">
      <c r="A21">
        <v>20</v>
      </c>
      <c r="B21">
        <f t="shared" si="0"/>
        <v>0.34905555555555556</v>
      </c>
      <c r="C21">
        <f t="shared" si="1"/>
        <v>0.34201046931925372</v>
      </c>
      <c r="D21">
        <f t="shared" si="2"/>
        <v>0.9396961417798968</v>
      </c>
      <c r="L21">
        <f t="shared" si="3"/>
        <v>56.731305578614638</v>
      </c>
      <c r="M21">
        <f t="shared" si="4"/>
        <v>19.533534430456967</v>
      </c>
      <c r="O21" s="1">
        <f t="shared" si="5"/>
        <v>120.73130557861464</v>
      </c>
      <c r="P21" s="1">
        <f t="shared" si="6"/>
        <v>83.533534430456967</v>
      </c>
    </row>
    <row r="22" spans="1:16" x14ac:dyDescent="0.25">
      <c r="A22">
        <v>21</v>
      </c>
      <c r="B22">
        <f t="shared" si="0"/>
        <v>0.36650833333333338</v>
      </c>
      <c r="C22">
        <f t="shared" si="1"/>
        <v>0.35835785790694458</v>
      </c>
      <c r="D22">
        <f t="shared" si="2"/>
        <v>0.93358430025164096</v>
      </c>
      <c r="L22">
        <f t="shared" si="3"/>
        <v>56.381768506793804</v>
      </c>
      <c r="M22">
        <f t="shared" si="4"/>
        <v>20.520628159155223</v>
      </c>
      <c r="O22" s="1">
        <f t="shared" si="5"/>
        <v>120.3817685067938</v>
      </c>
      <c r="P22" s="1">
        <f t="shared" si="6"/>
        <v>84.520628159155223</v>
      </c>
    </row>
    <row r="23" spans="1:16" x14ac:dyDescent="0.25">
      <c r="A23">
        <v>22</v>
      </c>
      <c r="B23">
        <f t="shared" si="0"/>
        <v>0.38396111111111109</v>
      </c>
      <c r="C23">
        <f t="shared" si="1"/>
        <v>0.37459609365813945</v>
      </c>
      <c r="D23">
        <f t="shared" si="2"/>
        <v>0.92718809667513657</v>
      </c>
      <c r="L23">
        <f t="shared" si="3"/>
        <v>56.015058015098461</v>
      </c>
      <c r="M23">
        <f t="shared" si="4"/>
        <v>21.501471474416675</v>
      </c>
      <c r="O23" s="1">
        <f t="shared" si="5"/>
        <v>120.01505801509846</v>
      </c>
      <c r="P23" s="1">
        <f t="shared" si="6"/>
        <v>85.501471474416675</v>
      </c>
    </row>
    <row r="24" spans="1:16" x14ac:dyDescent="0.25">
      <c r="A24">
        <v>23</v>
      </c>
      <c r="B24">
        <f t="shared" si="0"/>
        <v>0.4014138888888889</v>
      </c>
      <c r="C24">
        <f t="shared" si="1"/>
        <v>0.39072023054067329</v>
      </c>
      <c r="D24">
        <f t="shared" si="2"/>
        <v>0.92050947928103555</v>
      </c>
      <c r="L24">
        <f t="shared" si="3"/>
        <v>55.631285800508195</v>
      </c>
      <c r="M24">
        <f t="shared" si="4"/>
        <v>22.475765619488367</v>
      </c>
      <c r="O24" s="1">
        <f t="shared" si="5"/>
        <v>119.63128580050819</v>
      </c>
      <c r="P24" s="1">
        <f t="shared" si="6"/>
        <v>86.475765619488371</v>
      </c>
    </row>
    <row r="25" spans="1:16" x14ac:dyDescent="0.25">
      <c r="A25">
        <v>24</v>
      </c>
      <c r="B25">
        <f t="shared" si="0"/>
        <v>0.41886666666666666</v>
      </c>
      <c r="C25">
        <f t="shared" si="1"/>
        <v>0.4067253572759511</v>
      </c>
      <c r="D25">
        <f t="shared" si="2"/>
        <v>0.91355048232090053</v>
      </c>
      <c r="L25">
        <f t="shared" si="3"/>
        <v>55.230568756862134</v>
      </c>
      <c r="M25">
        <f t="shared" si="4"/>
        <v>23.443213832440396</v>
      </c>
      <c r="O25" s="1">
        <f t="shared" si="5"/>
        <v>119.23056875686214</v>
      </c>
      <c r="P25" s="1">
        <f t="shared" si="6"/>
        <v>87.443213832440392</v>
      </c>
    </row>
    <row r="26" spans="1:16" x14ac:dyDescent="0.25">
      <c r="A26">
        <v>25</v>
      </c>
      <c r="B26">
        <f t="shared" si="0"/>
        <v>0.43631944444444448</v>
      </c>
      <c r="C26">
        <f t="shared" si="1"/>
        <v>0.42260659883488394</v>
      </c>
      <c r="D26">
        <f t="shared" si="2"/>
        <v>0.90631322544758852</v>
      </c>
      <c r="L26">
        <f t="shared" si="3"/>
        <v>54.813028939254032</v>
      </c>
      <c r="M26">
        <f t="shared" si="4"/>
        <v>24.403521436557067</v>
      </c>
      <c r="O26" s="1">
        <f t="shared" si="5"/>
        <v>118.81302893925402</v>
      </c>
      <c r="P26" s="1">
        <f t="shared" si="6"/>
        <v>88.403521436557071</v>
      </c>
    </row>
    <row r="27" spans="1:16" x14ac:dyDescent="0.25">
      <c r="A27">
        <v>26</v>
      </c>
      <c r="B27">
        <f t="shared" si="0"/>
        <v>0.45377222222222224</v>
      </c>
      <c r="C27">
        <f t="shared" si="1"/>
        <v>0.43835911792278148</v>
      </c>
      <c r="D27">
        <f t="shared" si="2"/>
        <v>0.89879991306962248</v>
      </c>
      <c r="L27">
        <f t="shared" si="3"/>
        <v>54.378793526855311</v>
      </c>
      <c r="M27">
        <f t="shared" si="4"/>
        <v>25.356395930093036</v>
      </c>
      <c r="O27" s="1">
        <f t="shared" si="5"/>
        <v>118.3787935268553</v>
      </c>
      <c r="P27" s="1">
        <f t="shared" si="6"/>
        <v>89.356395930093043</v>
      </c>
    </row>
    <row r="28" spans="1:16" x14ac:dyDescent="0.25">
      <c r="A28">
        <v>27</v>
      </c>
      <c r="B28">
        <f t="shared" si="0"/>
        <v>0.47122500000000006</v>
      </c>
      <c r="C28">
        <f t="shared" si="1"/>
        <v>0.4539781164527526</v>
      </c>
      <c r="D28">
        <f t="shared" si="2"/>
        <v>0.89101283367974615</v>
      </c>
      <c r="L28">
        <f t="shared" si="3"/>
        <v>53.927994784177351</v>
      </c>
      <c r="M28">
        <f t="shared" si="4"/>
        <v>26.301547075366891</v>
      </c>
      <c r="O28" s="1">
        <f t="shared" si="5"/>
        <v>117.92799478417734</v>
      </c>
      <c r="P28" s="1">
        <f t="shared" si="6"/>
        <v>90.301547075366898</v>
      </c>
    </row>
    <row r="29" spans="1:16" x14ac:dyDescent="0.25">
      <c r="A29">
        <v>28</v>
      </c>
      <c r="B29">
        <f t="shared" si="0"/>
        <v>0.48867777777777782</v>
      </c>
      <c r="C29">
        <f t="shared" si="1"/>
        <v>0.46945883700716234</v>
      </c>
      <c r="D29">
        <f t="shared" si="2"/>
        <v>0.88295435915786868</v>
      </c>
      <c r="L29">
        <f t="shared" si="3"/>
        <v>53.460770020784771</v>
      </c>
      <c r="M29">
        <f t="shared" si="4"/>
        <v>27.238686987165156</v>
      </c>
      <c r="O29" s="1">
        <f t="shared" si="5"/>
        <v>117.46077002078476</v>
      </c>
      <c r="P29" s="1">
        <f t="shared" si="6"/>
        <v>91.238686987165153</v>
      </c>
    </row>
    <row r="30" spans="1:16" x14ac:dyDescent="0.25">
      <c r="A30">
        <v>29</v>
      </c>
      <c r="B30">
        <f t="shared" si="0"/>
        <v>0.50613055555555564</v>
      </c>
      <c r="C30">
        <f t="shared" si="1"/>
        <v>0.48479656428670265</v>
      </c>
      <c r="D30">
        <f t="shared" si="2"/>
        <v>0.87462694404860919</v>
      </c>
      <c r="L30">
        <f t="shared" si="3"/>
        <v>52.977261549472118</v>
      </c>
      <c r="M30">
        <f t="shared" si="4"/>
        <v>28.16753022042974</v>
      </c>
      <c r="O30" s="1">
        <f t="shared" si="5"/>
        <v>116.97726154947212</v>
      </c>
      <c r="P30" s="1">
        <f t="shared" si="6"/>
        <v>92.16753022042974</v>
      </c>
    </row>
    <row r="31" spans="1:16" x14ac:dyDescent="0.25">
      <c r="A31">
        <v>30</v>
      </c>
      <c r="B31">
        <f t="shared" si="0"/>
        <v>0.5235833333333334</v>
      </c>
      <c r="C31">
        <f t="shared" si="1"/>
        <v>0.49998662654663256</v>
      </c>
      <c r="D31">
        <f t="shared" si="2"/>
        <v>0.86603312481366335</v>
      </c>
      <c r="L31">
        <f t="shared" si="3"/>
        <v>52.477616642916551</v>
      </c>
      <c r="M31">
        <f t="shared" si="4"/>
        <v>29.087793857202158</v>
      </c>
      <c r="O31" s="1">
        <f t="shared" si="5"/>
        <v>116.47761664291656</v>
      </c>
      <c r="P31" s="1">
        <f t="shared" si="6"/>
        <v>93.087793857202158</v>
      </c>
    </row>
    <row r="32" spans="1:16" x14ac:dyDescent="0.25">
      <c r="A32">
        <v>31</v>
      </c>
      <c r="B32">
        <f t="shared" si="0"/>
        <v>0.54103611111111116</v>
      </c>
      <c r="C32">
        <f t="shared" si="1"/>
        <v>0.515024397019754</v>
      </c>
      <c r="D32">
        <f t="shared" si="2"/>
        <v>0.85717551905921741</v>
      </c>
      <c r="L32">
        <f t="shared" si="3"/>
        <v>51.961987488819801</v>
      </c>
      <c r="M32">
        <f t="shared" si="4"/>
        <v>29.999197592797955</v>
      </c>
      <c r="O32" s="1">
        <f t="shared" si="5"/>
        <v>115.9619874888198</v>
      </c>
      <c r="P32" s="1">
        <f t="shared" si="6"/>
        <v>93.999197592797955</v>
      </c>
    </row>
    <row r="33" spans="1:16" x14ac:dyDescent="0.25">
      <c r="A33">
        <v>32</v>
      </c>
      <c r="B33">
        <f t="shared" si="0"/>
        <v>0.55848888888888892</v>
      </c>
      <c r="C33">
        <f t="shared" si="1"/>
        <v>0.52990529532568587</v>
      </c>
      <c r="D33">
        <f t="shared" si="2"/>
        <v>0.84805682473864785</v>
      </c>
      <c r="L33">
        <f t="shared" si="3"/>
        <v>51.430531143553047</v>
      </c>
      <c r="M33">
        <f t="shared" si="4"/>
        <v>30.901463821185239</v>
      </c>
      <c r="O33" s="1">
        <f t="shared" si="5"/>
        <v>115.43053114355305</v>
      </c>
      <c r="P33" s="1">
        <f t="shared" si="6"/>
        <v>94.901463821185246</v>
      </c>
    </row>
    <row r="34" spans="1:16" x14ac:dyDescent="0.25">
      <c r="A34">
        <v>33</v>
      </c>
      <c r="B34">
        <f t="shared" si="0"/>
        <v>0.57594166666666669</v>
      </c>
      <c r="C34">
        <f t="shared" si="1"/>
        <v>0.54462478886601051</v>
      </c>
      <c r="D34">
        <f t="shared" si="2"/>
        <v>0.83867981933074642</v>
      </c>
      <c r="L34">
        <f t="shared" si="3"/>
        <v>50.883409484318868</v>
      </c>
      <c r="M34">
        <f t="shared" si="4"/>
        <v>31.794317719541151</v>
      </c>
      <c r="O34" s="1">
        <f t="shared" si="5"/>
        <v>114.88340948431886</v>
      </c>
      <c r="P34" s="1">
        <f t="shared" si="6"/>
        <v>95.794317719541155</v>
      </c>
    </row>
    <row r="35" spans="1:16" x14ac:dyDescent="0.25">
      <c r="A35">
        <v>34</v>
      </c>
      <c r="B35">
        <f t="shared" si="0"/>
        <v>0.59339444444444445</v>
      </c>
      <c r="C35">
        <f t="shared" si="1"/>
        <v>0.5591783942048657</v>
      </c>
      <c r="D35">
        <f t="shared" si="2"/>
        <v>0.8290473589937235</v>
      </c>
      <c r="L35">
        <f t="shared" si="3"/>
        <v>50.320789159844786</v>
      </c>
      <c r="M35">
        <f t="shared" si="4"/>
        <v>32.677487331960634</v>
      </c>
      <c r="O35" s="1">
        <f t="shared" si="5"/>
        <v>114.32078915984479</v>
      </c>
      <c r="P35" s="1">
        <f t="shared" si="6"/>
        <v>96.677487331960634</v>
      </c>
    </row>
    <row r="36" spans="1:16" x14ac:dyDescent="0.25">
      <c r="A36">
        <v>35</v>
      </c>
      <c r="B36">
        <f t="shared" si="0"/>
        <v>0.61084722222222221</v>
      </c>
      <c r="C36">
        <f t="shared" si="1"/>
        <v>0.57356167843456174</v>
      </c>
      <c r="D36">
        <f t="shared" si="2"/>
        <v>0.8191623776952458</v>
      </c>
      <c r="L36">
        <f t="shared" si="3"/>
        <v>49.742841539623413</v>
      </c>
      <c r="M36">
        <f t="shared" si="4"/>
        <v>33.550703652291944</v>
      </c>
      <c r="O36" s="1">
        <f t="shared" si="5"/>
        <v>113.74284153962341</v>
      </c>
      <c r="P36" s="1">
        <f t="shared" si="6"/>
        <v>97.550703652291944</v>
      </c>
    </row>
    <row r="37" spans="1:16" x14ac:dyDescent="0.25">
      <c r="A37">
        <v>36</v>
      </c>
      <c r="B37">
        <f t="shared" si="0"/>
        <v>0.62830000000000008</v>
      </c>
      <c r="C37">
        <f t="shared" si="1"/>
        <v>0.5877702605258085</v>
      </c>
      <c r="D37">
        <f t="shared" si="2"/>
        <v>0.80902788631877409</v>
      </c>
      <c r="L37">
        <f t="shared" si="3"/>
        <v>49.149742661714747</v>
      </c>
      <c r="M37">
        <f t="shared" si="4"/>
        <v>34.413700706073705</v>
      </c>
      <c r="O37" s="1">
        <f t="shared" si="5"/>
        <v>113.14974266171475</v>
      </c>
      <c r="P37" s="1">
        <f t="shared" si="6"/>
        <v>98.413700706073712</v>
      </c>
    </row>
    <row r="38" spans="1:16" x14ac:dyDescent="0.25">
      <c r="A38">
        <v>37</v>
      </c>
      <c r="B38">
        <f t="shared" si="0"/>
        <v>0.64575277777777784</v>
      </c>
      <c r="C38">
        <f t="shared" si="1"/>
        <v>0.60179981266214089</v>
      </c>
      <c r="D38">
        <f t="shared" si="2"/>
        <v>0.79864697174647337</v>
      </c>
      <c r="L38">
        <f t="shared" si="3"/>
        <v>48.541673179126448</v>
      </c>
      <c r="M38">
        <f t="shared" si="4"/>
        <v>35.266215631548512</v>
      </c>
      <c r="O38" s="1">
        <f t="shared" si="5"/>
        <v>112.54167317912645</v>
      </c>
      <c r="P38" s="1">
        <f t="shared" si="6"/>
        <v>99.266215631548505</v>
      </c>
    </row>
    <row r="39" spans="1:16" x14ac:dyDescent="0.25">
      <c r="A39">
        <v>38</v>
      </c>
      <c r="B39">
        <f t="shared" si="0"/>
        <v>0.6632055555555556</v>
      </c>
      <c r="C39">
        <f t="shared" si="1"/>
        <v>0.61564606155813584</v>
      </c>
      <c r="D39">
        <f t="shared" si="2"/>
        <v>0.7880227959189734</v>
      </c>
      <c r="L39">
        <f t="shared" si="3"/>
        <v>47.918818304788402</v>
      </c>
      <c r="M39">
        <f t="shared" si="4"/>
        <v>36.107988759728457</v>
      </c>
      <c r="O39" s="1">
        <f t="shared" si="5"/>
        <v>111.9188183047884</v>
      </c>
      <c r="P39" s="1">
        <f t="shared" si="6"/>
        <v>100.10798875972846</v>
      </c>
    </row>
    <row r="40" spans="1:16" x14ac:dyDescent="0.25">
      <c r="A40">
        <v>39</v>
      </c>
      <c r="B40">
        <f t="shared" si="0"/>
        <v>0.68065833333333337</v>
      </c>
      <c r="C40">
        <f t="shared" si="1"/>
        <v>0.62930478976101956</v>
      </c>
      <c r="D40">
        <f t="shared" si="2"/>
        <v>0.77715859487226868</v>
      </c>
      <c r="L40">
        <f t="shared" si="3"/>
        <v>47.281367755138405</v>
      </c>
      <c r="M40">
        <f t="shared" si="4"/>
        <v>36.938763693488148</v>
      </c>
      <c r="O40" s="1">
        <f t="shared" si="5"/>
        <v>111.2813677551384</v>
      </c>
      <c r="P40" s="1">
        <f t="shared" si="6"/>
        <v>100.93876369348814</v>
      </c>
    </row>
    <row r="41" spans="1:16" x14ac:dyDescent="0.25">
      <c r="A41">
        <v>40</v>
      </c>
      <c r="B41">
        <f t="shared" si="0"/>
        <v>0.69811111111111113</v>
      </c>
      <c r="C41">
        <f t="shared" si="1"/>
        <v>0.64277183693526896</v>
      </c>
      <c r="D41">
        <f t="shared" si="2"/>
        <v>0.76605767775204758</v>
      </c>
      <c r="L41">
        <f t="shared" si="3"/>
        <v>46.62951569233612</v>
      </c>
      <c r="M41">
        <f t="shared" si="4"/>
        <v>37.758287385661177</v>
      </c>
      <c r="O41" s="1">
        <f t="shared" si="5"/>
        <v>110.62951569233613</v>
      </c>
      <c r="P41" s="1">
        <f t="shared" si="6"/>
        <v>101.75828738566118</v>
      </c>
    </row>
    <row r="42" spans="1:16" x14ac:dyDescent="0.25">
      <c r="A42">
        <v>41</v>
      </c>
      <c r="B42">
        <f t="shared" si="0"/>
        <v>0.71556388888888889</v>
      </c>
      <c r="C42">
        <f t="shared" si="1"/>
        <v>0.65604310112981501</v>
      </c>
      <c r="D42">
        <f t="shared" si="2"/>
        <v>0.75472342580575524</v>
      </c>
      <c r="L42">
        <f t="shared" si="3"/>
        <v>45.963460665122852</v>
      </c>
      <c r="M42">
        <f t="shared" si="4"/>
        <v>38.566310216116136</v>
      </c>
      <c r="O42" s="1">
        <f t="shared" si="5"/>
        <v>109.96346066512285</v>
      </c>
      <c r="P42" s="1">
        <f t="shared" si="6"/>
        <v>102.56631021611614</v>
      </c>
    </row>
    <row r="43" spans="1:16" x14ac:dyDescent="0.25">
      <c r="A43">
        <v>42</v>
      </c>
      <c r="B43">
        <f t="shared" si="0"/>
        <v>0.73301666666666676</v>
      </c>
      <c r="C43">
        <f t="shared" si="1"/>
        <v>0.66911454002746362</v>
      </c>
      <c r="D43">
        <f t="shared" si="2"/>
        <v>0.74315929135269232</v>
      </c>
      <c r="L43">
        <f t="shared" si="3"/>
        <v>45.283405548345314</v>
      </c>
      <c r="M43">
        <f t="shared" si="4"/>
        <v>39.362586067788904</v>
      </c>
      <c r="O43" s="1">
        <f t="shared" si="5"/>
        <v>109.28340554834531</v>
      </c>
      <c r="P43" s="1">
        <f t="shared" si="6"/>
        <v>103.3625860677889</v>
      </c>
    </row>
    <row r="44" spans="1:16" x14ac:dyDescent="0.25">
      <c r="A44">
        <v>43</v>
      </c>
      <c r="B44">
        <f t="shared" si="0"/>
        <v>0.75046944444444452</v>
      </c>
      <c r="C44">
        <f t="shared" si="1"/>
        <v>0.68198217217615131</v>
      </c>
      <c r="D44">
        <f t="shared" si="2"/>
        <v>0.73136879673246813</v>
      </c>
      <c r="L44">
        <f t="shared" si="3"/>
        <v>44.589557481161542</v>
      </c>
      <c r="M44">
        <f t="shared" si="4"/>
        <v>40.146872401647819</v>
      </c>
      <c r="O44" s="1">
        <f t="shared" si="5"/>
        <v>108.58955748116153</v>
      </c>
      <c r="P44" s="1">
        <f t="shared" si="6"/>
        <v>104.14687240164781</v>
      </c>
    </row>
    <row r="45" spans="1:16" x14ac:dyDescent="0.25">
      <c r="A45">
        <v>44</v>
      </c>
      <c r="B45">
        <f t="shared" si="0"/>
        <v>0.76792222222222217</v>
      </c>
      <c r="C45">
        <f t="shared" si="1"/>
        <v>0.69464207820166302</v>
      </c>
      <c r="D45">
        <f t="shared" si="2"/>
        <v>0.71935553323212487</v>
      </c>
      <c r="L45">
        <f t="shared" si="3"/>
        <v>43.882127803948087</v>
      </c>
      <c r="M45">
        <f t="shared" si="4"/>
        <v>40.918930330569076</v>
      </c>
      <c r="O45" s="1">
        <f t="shared" si="5"/>
        <v>107.88212780394809</v>
      </c>
      <c r="P45" s="1">
        <f t="shared" si="6"/>
        <v>104.91893033056908</v>
      </c>
    </row>
    <row r="46" spans="1:16" x14ac:dyDescent="0.25">
      <c r="A46">
        <v>45</v>
      </c>
      <c r="B46">
        <f t="shared" si="0"/>
        <v>0.78537500000000005</v>
      </c>
      <c r="C46">
        <f t="shared" si="1"/>
        <v>0.70709040200144146</v>
      </c>
      <c r="D46">
        <f t="shared" si="2"/>
        <v>0.7071231599922605</v>
      </c>
      <c r="L46">
        <f t="shared" si="3"/>
        <v>43.16133199392749</v>
      </c>
      <c r="M46">
        <f t="shared" si="4"/>
        <v>41.678524692099778</v>
      </c>
      <c r="O46" s="1">
        <f t="shared" si="5"/>
        <v>107.16133199392749</v>
      </c>
      <c r="P46" s="1">
        <f t="shared" si="6"/>
        <v>105.67852469209978</v>
      </c>
    </row>
    <row r="47" spans="1:16" x14ac:dyDescent="0.25">
      <c r="A47">
        <v>46</v>
      </c>
      <c r="B47">
        <f t="shared" si="0"/>
        <v>0.80282777777777781</v>
      </c>
      <c r="C47">
        <f t="shared" si="1"/>
        <v>0.71932335191912256</v>
      </c>
      <c r="D47">
        <f t="shared" si="2"/>
        <v>0.6946754028924863</v>
      </c>
      <c r="L47">
        <f t="shared" si="3"/>
        <v>42.42738959953563</v>
      </c>
      <c r="M47">
        <f t="shared" si="4"/>
        <v>42.42542412008649</v>
      </c>
      <c r="O47" s="1">
        <f t="shared" si="5"/>
        <v>106.42738959953563</v>
      </c>
      <c r="P47" s="1">
        <f t="shared" si="6"/>
        <v>106.42542412008649</v>
      </c>
    </row>
    <row r="48" spans="1:16" x14ac:dyDescent="0.25">
      <c r="A48">
        <v>47</v>
      </c>
      <c r="B48">
        <f t="shared" si="0"/>
        <v>0.82028055555555568</v>
      </c>
      <c r="C48">
        <f t="shared" si="1"/>
        <v>0.7313372018994444</v>
      </c>
      <c r="D48">
        <f t="shared" si="2"/>
        <v>0.68201605341655358</v>
      </c>
      <c r="L48">
        <f t="shared" si="3"/>
        <v>41.68052417354918</v>
      </c>
      <c r="M48">
        <f t="shared" si="4"/>
        <v>43.159401115147354</v>
      </c>
      <c r="O48" s="1">
        <f t="shared" si="5"/>
        <v>105.68052417354917</v>
      </c>
      <c r="P48" s="1">
        <f t="shared" si="6"/>
        <v>107.15940111514735</v>
      </c>
    </row>
    <row r="49" spans="1:16" x14ac:dyDescent="0.25">
      <c r="A49">
        <v>48</v>
      </c>
      <c r="B49">
        <f t="shared" si="0"/>
        <v>0.83773333333333333</v>
      </c>
      <c r="C49">
        <f t="shared" si="1"/>
        <v>0.74312829262317137</v>
      </c>
      <c r="D49">
        <f t="shared" si="2"/>
        <v>0.66914896749749986</v>
      </c>
      <c r="L49">
        <f t="shared" si="3"/>
        <v>40.920963204993214</v>
      </c>
      <c r="M49">
        <f t="shared" si="4"/>
        <v>43.880232113966663</v>
      </c>
      <c r="O49" s="1">
        <f t="shared" si="5"/>
        <v>104.92096320499321</v>
      </c>
      <c r="P49" s="1">
        <f t="shared" si="6"/>
        <v>107.88023211396666</v>
      </c>
    </row>
    <row r="50" spans="1:16" x14ac:dyDescent="0.25">
      <c r="A50">
        <v>49</v>
      </c>
      <c r="B50">
        <f t="shared" si="0"/>
        <v>0.8551861111111112</v>
      </c>
      <c r="C50">
        <f t="shared" si="1"/>
        <v>0.75469303262169363</v>
      </c>
      <c r="D50">
        <f t="shared" si="2"/>
        <v>0.65607806434316274</v>
      </c>
      <c r="L50">
        <f t="shared" si="3"/>
        <v>40.148938049849988</v>
      </c>
      <c r="M50">
        <f t="shared" si="4"/>
        <v>44.587697557390285</v>
      </c>
      <c r="O50" s="1">
        <f t="shared" si="5"/>
        <v>104.14893804984999</v>
      </c>
      <c r="P50" s="1">
        <f t="shared" si="6"/>
        <v>108.58769755739029</v>
      </c>
    </row>
    <row r="51" spans="1:16" x14ac:dyDescent="0.25">
      <c r="A51">
        <v>50</v>
      </c>
      <c r="B51">
        <f t="shared" si="0"/>
        <v>0.87263888888888896</v>
      </c>
      <c r="C51">
        <f t="shared" si="1"/>
        <v>0.76602789937095761</v>
      </c>
      <c r="D51">
        <f t="shared" si="2"/>
        <v>0.6428073252424229</v>
      </c>
      <c r="L51">
        <f t="shared" si="3"/>
        <v>39.364683860589764</v>
      </c>
      <c r="M51">
        <f t="shared" si="4"/>
        <v>45.281581957301619</v>
      </c>
      <c r="O51" s="1">
        <f t="shared" si="5"/>
        <v>103.36468386058976</v>
      </c>
      <c r="P51" s="1">
        <f t="shared" si="6"/>
        <v>109.28158195730163</v>
      </c>
    </row>
    <row r="52" spans="1:16" x14ac:dyDescent="0.25">
      <c r="A52">
        <v>51</v>
      </c>
      <c r="B52">
        <f t="shared" si="0"/>
        <v>0.89009166666666661</v>
      </c>
      <c r="C52">
        <f t="shared" si="1"/>
        <v>0.77712944036439835</v>
      </c>
      <c r="D52">
        <f t="shared" si="2"/>
        <v>0.62934079235253537</v>
      </c>
      <c r="L52">
        <f t="shared" si="3"/>
        <v>38.568439514545375</v>
      </c>
      <c r="M52">
        <f t="shared" si="4"/>
        <v>45.961673962257457</v>
      </c>
      <c r="O52" s="1">
        <f t="shared" si="5"/>
        <v>102.56843951454537</v>
      </c>
      <c r="P52" s="1">
        <f t="shared" si="6"/>
        <v>109.96167396225746</v>
      </c>
    </row>
    <row r="53" spans="1:16" x14ac:dyDescent="0.25">
      <c r="A53">
        <v>52</v>
      </c>
      <c r="B53">
        <f t="shared" si="0"/>
        <v>0.90754444444444449</v>
      </c>
      <c r="C53">
        <f t="shared" si="1"/>
        <v>0.78799427416454482</v>
      </c>
      <c r="D53">
        <f t="shared" si="2"/>
        <v>0.61568256746792194</v>
      </c>
      <c r="L53">
        <f t="shared" si="3"/>
        <v>37.760447541152125</v>
      </c>
      <c r="M53">
        <f t="shared" si="4"/>
        <v>46.627766421863903</v>
      </c>
      <c r="O53" s="1">
        <f t="shared" si="5"/>
        <v>101.76044754115213</v>
      </c>
      <c r="P53" s="1">
        <f t="shared" si="6"/>
        <v>110.6277664218639</v>
      </c>
    </row>
    <row r="54" spans="1:16" x14ac:dyDescent="0.25">
      <c r="A54">
        <v>53</v>
      </c>
      <c r="B54">
        <f t="shared" si="0"/>
        <v>0.92499722222222225</v>
      </c>
      <c r="C54">
        <f t="shared" si="1"/>
        <v>0.79861909143297649</v>
      </c>
      <c r="D54">
        <f t="shared" si="2"/>
        <v>0.60183681077079954</v>
      </c>
      <c r="L54">
        <f t="shared" si="3"/>
        <v>36.940954048075319</v>
      </c>
      <c r="M54">
        <f t="shared" si="4"/>
        <v>47.279656449872689</v>
      </c>
      <c r="O54" s="1">
        <f t="shared" si="5"/>
        <v>100.94095404807533</v>
      </c>
      <c r="P54" s="1">
        <f t="shared" si="6"/>
        <v>111.27965644987269</v>
      </c>
    </row>
    <row r="55" spans="1:16" x14ac:dyDescent="0.25">
      <c r="A55">
        <v>54</v>
      </c>
      <c r="B55">
        <f t="shared" si="0"/>
        <v>0.94245000000000012</v>
      </c>
      <c r="C55">
        <f t="shared" si="1"/>
        <v>0.80900065593832171</v>
      </c>
      <c r="D55">
        <f t="shared" si="2"/>
        <v>0.58780773956402199</v>
      </c>
      <c r="L55">
        <f t="shared" si="3"/>
        <v>36.110208646247969</v>
      </c>
      <c r="M55">
        <f t="shared" si="4"/>
        <v>47.917145485978587</v>
      </c>
      <c r="O55" s="1">
        <f t="shared" si="5"/>
        <v>100.11020864624797</v>
      </c>
      <c r="P55" s="1">
        <f t="shared" si="6"/>
        <v>111.91714548597858</v>
      </c>
    </row>
    <row r="56" spans="1:16" x14ac:dyDescent="0.25">
      <c r="A56">
        <v>55</v>
      </c>
      <c r="B56">
        <f t="shared" si="0"/>
        <v>0.95990277777777777</v>
      </c>
      <c r="C56">
        <f t="shared" si="1"/>
        <v>0.81913580554198617</v>
      </c>
      <c r="D56">
        <f t="shared" si="2"/>
        <v>0.57359962698652567</v>
      </c>
      <c r="L56">
        <f t="shared" si="3"/>
        <v>35.268464373841319</v>
      </c>
      <c r="M56">
        <f t="shared" si="4"/>
        <v>48.540039356299303</v>
      </c>
      <c r="O56" s="1">
        <f t="shared" si="5"/>
        <v>99.268464373841311</v>
      </c>
      <c r="P56" s="1">
        <f t="shared" si="6"/>
        <v>112.5400393562993</v>
      </c>
    </row>
    <row r="57" spans="1:16" x14ac:dyDescent="0.25">
      <c r="A57">
        <v>56</v>
      </c>
      <c r="B57">
        <f t="shared" si="0"/>
        <v>0.97735555555555564</v>
      </c>
      <c r="C57">
        <f t="shared" si="1"/>
        <v>0.8290214531613147</v>
      </c>
      <c r="D57">
        <f t="shared" si="2"/>
        <v>0.55921680071176516</v>
      </c>
      <c r="L57">
        <f t="shared" si="3"/>
        <v>34.415977619191537</v>
      </c>
      <c r="M57">
        <f t="shared" si="4"/>
        <v>49.14814833251917</v>
      </c>
      <c r="O57" s="1">
        <f t="shared" si="5"/>
        <v>98.415977619191537</v>
      </c>
      <c r="P57" s="1">
        <f t="shared" si="6"/>
        <v>113.14814833251917</v>
      </c>
    </row>
    <row r="58" spans="1:16" x14ac:dyDescent="0.25">
      <c r="A58">
        <v>57</v>
      </c>
      <c r="B58">
        <f t="shared" si="0"/>
        <v>0.99480833333333341</v>
      </c>
      <c r="C58">
        <f t="shared" si="1"/>
        <v>0.83865458770989054</v>
      </c>
      <c r="D58">
        <f t="shared" si="2"/>
        <v>0.5446636416295414</v>
      </c>
      <c r="L58">
        <f t="shared" si="3"/>
        <v>33.553008042705912</v>
      </c>
      <c r="M58">
        <f t="shared" si="4"/>
        <v>49.741287189678886</v>
      </c>
      <c r="O58" s="1">
        <f t="shared" si="5"/>
        <v>97.553008042705912</v>
      </c>
      <c r="P58" s="1">
        <f t="shared" si="6"/>
        <v>113.74128718967889</v>
      </c>
    </row>
    <row r="59" spans="1:16" x14ac:dyDescent="0.25">
      <c r="A59">
        <v>58</v>
      </c>
      <c r="B59">
        <f t="shared" si="0"/>
        <v>1.0122611111111113</v>
      </c>
      <c r="C59">
        <f t="shared" si="1"/>
        <v>0.8480322750146877</v>
      </c>
      <c r="D59">
        <f t="shared" si="2"/>
        <v>0.52994458251161802</v>
      </c>
      <c r="L59">
        <f t="shared" si="3"/>
        <v>32.679818497772487</v>
      </c>
      <c r="M59">
        <f t="shared" si="4"/>
        <v>50.319275262593436</v>
      </c>
      <c r="O59" s="1">
        <f t="shared" si="5"/>
        <v>96.679818497772487</v>
      </c>
      <c r="P59" s="1">
        <f t="shared" si="6"/>
        <v>114.31927526259344</v>
      </c>
    </row>
    <row r="60" spans="1:16" x14ac:dyDescent="0.25">
      <c r="A60">
        <v>59</v>
      </c>
      <c r="B60">
        <f t="shared" si="0"/>
        <v>1.0297138888888888</v>
      </c>
      <c r="C60">
        <f t="shared" si="1"/>
        <v>0.85715165870979548</v>
      </c>
      <c r="D60">
        <f t="shared" si="2"/>
        <v>0.51506410666153624</v>
      </c>
      <c r="L60">
        <f t="shared" si="3"/>
        <v>31.796674950697081</v>
      </c>
      <c r="M60">
        <f t="shared" si="4"/>
        <v>50.88193650088126</v>
      </c>
      <c r="O60" s="1">
        <f t="shared" si="5"/>
        <v>95.796674950697081</v>
      </c>
      <c r="P60" s="1">
        <f t="shared" si="6"/>
        <v>114.88193650088127</v>
      </c>
    </row>
    <row r="61" spans="1:16" x14ac:dyDescent="0.25">
      <c r="A61">
        <v>60</v>
      </c>
      <c r="B61">
        <f t="shared" si="0"/>
        <v>1.0471666666666668</v>
      </c>
      <c r="C61">
        <f t="shared" si="1"/>
        <v>0.86600996110644468</v>
      </c>
      <c r="D61">
        <f t="shared" si="2"/>
        <v>0.50002674654903634</v>
      </c>
      <c r="L61">
        <f t="shared" si="3"/>
        <v>30.903846399692174</v>
      </c>
      <c r="M61">
        <f t="shared" si="4"/>
        <v>51.429099522587727</v>
      </c>
      <c r="O61" s="1">
        <f t="shared" si="5"/>
        <v>94.903846399692171</v>
      </c>
      <c r="P61" s="1">
        <f t="shared" si="6"/>
        <v>115.42909952258773</v>
      </c>
    </row>
    <row r="62" spans="1:16" x14ac:dyDescent="0.25">
      <c r="A62">
        <v>61</v>
      </c>
      <c r="B62">
        <f t="shared" si="0"/>
        <v>1.0646194444444446</v>
      </c>
      <c r="C62">
        <f t="shared" si="1"/>
        <v>0.87460448403906721</v>
      </c>
      <c r="D62">
        <f t="shared" si="2"/>
        <v>0.48483708242950757</v>
      </c>
      <c r="L62">
        <f t="shared" si="3"/>
        <v>30.001604792942182</v>
      </c>
      <c r="M62">
        <f t="shared" si="4"/>
        <v>51.960597666386683</v>
      </c>
      <c r="O62" s="1">
        <f t="shared" si="5"/>
        <v>94.001604792942175</v>
      </c>
      <c r="P62" s="1">
        <f t="shared" si="6"/>
        <v>115.96059766638669</v>
      </c>
    </row>
    <row r="63" spans="1:16" x14ac:dyDescent="0.25">
      <c r="A63">
        <v>62</v>
      </c>
      <c r="B63">
        <f t="shared" si="0"/>
        <v>1.0820722222222223</v>
      </c>
      <c r="C63">
        <f t="shared" si="1"/>
        <v>0.88293260968713616</v>
      </c>
      <c r="D63">
        <f t="shared" si="2"/>
        <v>0.4694997409488777</v>
      </c>
      <c r="L63">
        <f t="shared" si="3"/>
        <v>29.090224945770455</v>
      </c>
      <c r="M63">
        <f t="shared" si="4"/>
        <v>52.476269042344029</v>
      </c>
      <c r="O63" s="1">
        <f t="shared" si="5"/>
        <v>93.090224945770458</v>
      </c>
      <c r="P63" s="1">
        <f t="shared" si="6"/>
        <v>116.47626904234403</v>
      </c>
    </row>
    <row r="64" spans="1:16" x14ac:dyDescent="0.25">
      <c r="A64">
        <v>63</v>
      </c>
      <c r="B64">
        <f t="shared" si="0"/>
        <v>1.0995250000000001</v>
      </c>
      <c r="C64">
        <f t="shared" si="1"/>
        <v>0.89099180137253198</v>
      </c>
      <c r="D64">
        <f t="shared" si="2"/>
        <v>0.45401939373437628</v>
      </c>
      <c r="L64">
        <f t="shared" si="3"/>
        <v>28.16998445693266</v>
      </c>
      <c r="M64">
        <f t="shared" si="4"/>
        <v>52.975956581228168</v>
      </c>
      <c r="O64" s="1">
        <f t="shared" si="5"/>
        <v>92.169984456932667</v>
      </c>
      <c r="P64" s="1">
        <f t="shared" si="6"/>
        <v>116.97595658122816</v>
      </c>
    </row>
    <row r="65" spans="1:16" x14ac:dyDescent="0.25">
      <c r="A65">
        <v>64</v>
      </c>
      <c r="B65">
        <f t="shared" si="0"/>
        <v>1.1169777777777778</v>
      </c>
      <c r="C65">
        <f t="shared" si="1"/>
        <v>0.89877960433219317</v>
      </c>
      <c r="D65">
        <f t="shared" si="2"/>
        <v>0.43840075597159539</v>
      </c>
      <c r="L65">
        <f t="shared" si="3"/>
        <v>27.241163624062576</v>
      </c>
      <c r="M65">
        <f t="shared" si="4"/>
        <v>53.459508082351917</v>
      </c>
      <c r="O65" s="1">
        <f t="shared" si="5"/>
        <v>91.24116362406258</v>
      </c>
      <c r="P65" s="1">
        <f t="shared" si="6"/>
        <v>117.45950808235192</v>
      </c>
    </row>
    <row r="66" spans="1:16" x14ac:dyDescent="0.25">
      <c r="A66">
        <v>65</v>
      </c>
      <c r="B66">
        <f t="shared" ref="B66:B129" si="7">(A66*3.1415)/180</f>
        <v>1.1344305555555556</v>
      </c>
      <c r="C66">
        <f t="shared" ref="C66:C129" si="8">SIN(B66)</f>
        <v>0.90629364646581745</v>
      </c>
      <c r="D66">
        <f t="shared" ref="D66:D129" si="9">COS(B66)</f>
        <v>0.42264858496828306</v>
      </c>
      <c r="L66">
        <f t="shared" si="3"/>
        <v>26.304045358295724</v>
      </c>
      <c r="M66">
        <f t="shared" si="4"/>
        <v>53.926776259931593</v>
      </c>
      <c r="O66" s="1">
        <f t="shared" si="5"/>
        <v>90.304045358295724</v>
      </c>
      <c r="P66" s="1">
        <f t="shared" si="6"/>
        <v>117.92677625993159</v>
      </c>
    </row>
    <row r="67" spans="1:16" x14ac:dyDescent="0.25">
      <c r="A67">
        <v>66</v>
      </c>
      <c r="B67">
        <f t="shared" si="7"/>
        <v>1.1518833333333334</v>
      </c>
      <c r="C67">
        <f t="shared" si="8"/>
        <v>0.9135316390583833</v>
      </c>
      <c r="D67">
        <f t="shared" si="9"/>
        <v>0.40676767870530683</v>
      </c>
      <c r="L67">
        <f t="shared" ref="L67:L130" si="10">$H$1*D66</f>
        <v>25.358915098096983</v>
      </c>
      <c r="M67">
        <f t="shared" ref="M67:M130" si="11">$H$1*C66</f>
        <v>54.377618787949046</v>
      </c>
      <c r="O67" s="1">
        <f t="shared" ref="O67:O130" si="12">L67+64</f>
        <v>89.358915098096986</v>
      </c>
      <c r="P67" s="1">
        <f t="shared" ref="P67:P130" si="13">M67+64</f>
        <v>118.37761878794905</v>
      </c>
    </row>
    <row r="68" spans="1:16" x14ac:dyDescent="0.25">
      <c r="A68">
        <v>67</v>
      </c>
      <c r="B68">
        <f t="shared" si="7"/>
        <v>1.1693361111111111</v>
      </c>
      <c r="C68">
        <f t="shared" si="8"/>
        <v>0.92049137747727394</v>
      </c>
      <c r="D68">
        <f t="shared" si="9"/>
        <v>0.39076287437522861</v>
      </c>
      <c r="L68">
        <f t="shared" si="10"/>
        <v>24.406060722318411</v>
      </c>
      <c r="M68">
        <f t="shared" si="11"/>
        <v>54.811898343502996</v>
      </c>
      <c r="O68" s="1">
        <f t="shared" si="12"/>
        <v>88.406060722318415</v>
      </c>
      <c r="P68" s="1">
        <f t="shared" si="13"/>
        <v>118.811898343503</v>
      </c>
    </row>
    <row r="69" spans="1:16" x14ac:dyDescent="0.25">
      <c r="A69">
        <v>68</v>
      </c>
      <c r="B69">
        <f t="shared" si="7"/>
        <v>1.1867888888888889</v>
      </c>
      <c r="C69">
        <f t="shared" si="8"/>
        <v>0.92717074184379022</v>
      </c>
      <c r="D69">
        <f t="shared" si="9"/>
        <v>0.37463904690893557</v>
      </c>
      <c r="L69">
        <f t="shared" si="10"/>
        <v>23.445772462513716</v>
      </c>
      <c r="M69">
        <f t="shared" si="11"/>
        <v>55.229482648636434</v>
      </c>
      <c r="O69" s="1">
        <f t="shared" si="12"/>
        <v>87.445772462513716</v>
      </c>
      <c r="P69" s="1">
        <f t="shared" si="13"/>
        <v>119.22948264863643</v>
      </c>
    </row>
    <row r="70" spans="1:16" x14ac:dyDescent="0.25">
      <c r="A70">
        <v>69</v>
      </c>
      <c r="B70">
        <f t="shared" si="7"/>
        <v>1.2042416666666669</v>
      </c>
      <c r="C70">
        <f t="shared" si="8"/>
        <v>0.93356769767884795</v>
      </c>
      <c r="D70">
        <f t="shared" si="9"/>
        <v>0.35840110749077653</v>
      </c>
      <c r="L70">
        <f t="shared" si="10"/>
        <v>22.478342814536134</v>
      </c>
      <c r="M70">
        <f t="shared" si="11"/>
        <v>55.630244510627413</v>
      </c>
      <c r="O70" s="1">
        <f t="shared" si="12"/>
        <v>86.478342814536134</v>
      </c>
      <c r="P70" s="1">
        <f t="shared" si="13"/>
        <v>119.63024451062742</v>
      </c>
    </row>
    <row r="71" spans="1:16" x14ac:dyDescent="0.25">
      <c r="A71">
        <v>70</v>
      </c>
      <c r="B71">
        <f t="shared" si="7"/>
        <v>1.2216944444444444</v>
      </c>
      <c r="C71">
        <f t="shared" si="8"/>
        <v>0.93968029652266305</v>
      </c>
      <c r="D71">
        <f t="shared" si="9"/>
        <v>0.3420540020626569</v>
      </c>
      <c r="L71">
        <f t="shared" si="10"/>
        <v>21.50406644944659</v>
      </c>
      <c r="M71">
        <f t="shared" si="11"/>
        <v>56.014061860730877</v>
      </c>
      <c r="O71" s="1">
        <f t="shared" si="12"/>
        <v>85.504066449446583</v>
      </c>
      <c r="P71" s="1">
        <f t="shared" si="13"/>
        <v>120.01406186073088</v>
      </c>
    </row>
    <row r="72" spans="1:16" x14ac:dyDescent="0.25">
      <c r="A72">
        <v>71</v>
      </c>
      <c r="B72">
        <f t="shared" si="7"/>
        <v>1.2391472222222222</v>
      </c>
      <c r="C72">
        <f t="shared" si="8"/>
        <v>0.94550667652823706</v>
      </c>
      <c r="D72">
        <f t="shared" si="9"/>
        <v>0.32560270981754375</v>
      </c>
      <c r="L72">
        <f t="shared" si="10"/>
        <v>20.523240123759415</v>
      </c>
      <c r="M72">
        <f t="shared" si="11"/>
        <v>56.380817791359782</v>
      </c>
      <c r="O72" s="1">
        <f t="shared" si="12"/>
        <v>84.523240123759422</v>
      </c>
      <c r="P72" s="1">
        <f t="shared" si="13"/>
        <v>120.38081779135979</v>
      </c>
    </row>
    <row r="73" spans="1:16" x14ac:dyDescent="0.25">
      <c r="A73">
        <v>72</v>
      </c>
      <c r="B73">
        <f t="shared" si="7"/>
        <v>1.2566000000000002</v>
      </c>
      <c r="C73">
        <f t="shared" si="8"/>
        <v>0.95104506302846004</v>
      </c>
      <c r="D73">
        <f t="shared" si="9"/>
        <v>0.30905224168284645</v>
      </c>
      <c r="L73">
        <f t="shared" si="10"/>
        <v>19.536162589052626</v>
      </c>
      <c r="M73">
        <f t="shared" si="11"/>
        <v>56.73040059169422</v>
      </c>
      <c r="O73" s="1">
        <f t="shared" si="12"/>
        <v>83.536162589052623</v>
      </c>
      <c r="P73" s="1">
        <f t="shared" si="13"/>
        <v>120.73040059169422</v>
      </c>
    </row>
    <row r="74" spans="1:16" x14ac:dyDescent="0.25">
      <c r="A74">
        <v>73</v>
      </c>
      <c r="B74">
        <f t="shared" si="7"/>
        <v>1.2740527777777779</v>
      </c>
      <c r="C74">
        <f t="shared" si="8"/>
        <v>0.95629376907665864</v>
      </c>
      <c r="D74">
        <f t="shared" si="9"/>
        <v>0.29240763879412973</v>
      </c>
      <c r="L74">
        <f t="shared" si="10"/>
        <v>18.543134500970787</v>
      </c>
      <c r="M74">
        <f t="shared" si="11"/>
        <v>57.062703781707604</v>
      </c>
      <c r="O74" s="1">
        <f t="shared" si="12"/>
        <v>82.54313450097078</v>
      </c>
      <c r="P74" s="1">
        <f t="shared" si="13"/>
        <v>121.0627037817076</v>
      </c>
    </row>
    <row r="75" spans="1:16" x14ac:dyDescent="0.25">
      <c r="A75">
        <v>74</v>
      </c>
      <c r="B75">
        <f t="shared" si="7"/>
        <v>1.2915055555555557</v>
      </c>
      <c r="C75">
        <f t="shared" si="8"/>
        <v>0.96125119596042752</v>
      </c>
      <c r="D75">
        <f t="shared" si="9"/>
        <v>0.27567397095962431</v>
      </c>
      <c r="L75">
        <f t="shared" si="10"/>
        <v>17.544458327647785</v>
      </c>
      <c r="M75">
        <f t="shared" si="11"/>
        <v>57.377626144599517</v>
      </c>
      <c r="O75" s="1">
        <f t="shared" si="12"/>
        <v>81.544458327647789</v>
      </c>
      <c r="P75" s="1">
        <f t="shared" si="13"/>
        <v>121.37762614459952</v>
      </c>
    </row>
    <row r="76" spans="1:16" x14ac:dyDescent="0.25">
      <c r="A76">
        <v>75</v>
      </c>
      <c r="B76">
        <f t="shared" si="7"/>
        <v>1.3089583333333334</v>
      </c>
      <c r="C76">
        <f t="shared" si="8"/>
        <v>0.96591583368858269</v>
      </c>
      <c r="D76">
        <f t="shared" si="9"/>
        <v>0.25885633511600636</v>
      </c>
      <c r="L76">
        <f t="shared" si="10"/>
        <v>16.54043825757746</v>
      </c>
      <c r="M76">
        <f t="shared" si="11"/>
        <v>57.675071757625652</v>
      </c>
      <c r="O76" s="1">
        <f t="shared" si="12"/>
        <v>80.540438257577463</v>
      </c>
      <c r="P76" s="1">
        <f t="shared" si="13"/>
        <v>121.67507175762566</v>
      </c>
    </row>
    <row r="77" spans="1:16" x14ac:dyDescent="0.25">
      <c r="A77">
        <v>76</v>
      </c>
      <c r="B77">
        <f t="shared" si="7"/>
        <v>1.3264111111111112</v>
      </c>
      <c r="C77">
        <f t="shared" si="8"/>
        <v>0.9702862614510932</v>
      </c>
      <c r="D77">
        <f t="shared" si="9"/>
        <v>0.24195985377591211</v>
      </c>
      <c r="L77">
        <f t="shared" si="10"/>
        <v>15.531380106960382</v>
      </c>
      <c r="M77">
        <f t="shared" si="11"/>
        <v>57.954950021314964</v>
      </c>
      <c r="O77" s="1">
        <f t="shared" si="12"/>
        <v>79.531380106960384</v>
      </c>
      <c r="P77" s="1">
        <f t="shared" si="13"/>
        <v>121.95495002131497</v>
      </c>
    </row>
    <row r="78" spans="1:16" x14ac:dyDescent="0.25">
      <c r="A78">
        <v>77</v>
      </c>
      <c r="B78">
        <f t="shared" si="7"/>
        <v>1.343863888888889</v>
      </c>
      <c r="C78">
        <f t="shared" si="8"/>
        <v>0.97436114805184737</v>
      </c>
      <c r="D78">
        <f t="shared" si="9"/>
        <v>0.22498967346766355</v>
      </c>
      <c r="L78">
        <f t="shared" si="10"/>
        <v>14.517591226554726</v>
      </c>
      <c r="M78">
        <f t="shared" si="11"/>
        <v>58.217175687065591</v>
      </c>
      <c r="O78" s="1">
        <f t="shared" si="12"/>
        <v>78.517591226554728</v>
      </c>
      <c r="P78" s="1">
        <f t="shared" si="13"/>
        <v>122.21717568706559</v>
      </c>
    </row>
    <row r="79" spans="1:16" x14ac:dyDescent="0.25">
      <c r="A79">
        <v>78</v>
      </c>
      <c r="B79">
        <f t="shared" si="7"/>
        <v>1.3613166666666667</v>
      </c>
      <c r="C79">
        <f t="shared" si="8"/>
        <v>0.9781392523141248</v>
      </c>
      <c r="D79">
        <f t="shared" si="9"/>
        <v>0.20795096316767792</v>
      </c>
      <c r="L79">
        <f t="shared" si="10"/>
        <v>13.499380408059812</v>
      </c>
      <c r="M79">
        <f t="shared" si="11"/>
        <v>58.461668883110839</v>
      </c>
      <c r="O79" s="1">
        <f t="shared" si="12"/>
        <v>77.499380408059807</v>
      </c>
      <c r="P79" s="1">
        <f t="shared" si="13"/>
        <v>122.46166888311083</v>
      </c>
    </row>
    <row r="80" spans="1:16" x14ac:dyDescent="0.25">
      <c r="A80">
        <v>79</v>
      </c>
      <c r="B80">
        <f t="shared" si="7"/>
        <v>1.3787694444444445</v>
      </c>
      <c r="C80">
        <f t="shared" si="8"/>
        <v>0.98161942345864783</v>
      </c>
      <c r="D80">
        <f t="shared" si="9"/>
        <v>0.19084891272604071</v>
      </c>
      <c r="L80">
        <f t="shared" si="10"/>
        <v>12.477057790060675</v>
      </c>
      <c r="M80">
        <f t="shared" si="11"/>
        <v>58.688355138847484</v>
      </c>
      <c r="O80" s="1">
        <f t="shared" si="12"/>
        <v>76.47705779006067</v>
      </c>
      <c r="P80" s="1">
        <f t="shared" si="13"/>
        <v>122.68835513884748</v>
      </c>
    </row>
    <row r="81" spans="1:16" x14ac:dyDescent="0.25">
      <c r="A81">
        <v>80</v>
      </c>
      <c r="B81">
        <f t="shared" si="7"/>
        <v>1.3962222222222223</v>
      </c>
      <c r="C81">
        <f t="shared" si="8"/>
        <v>0.98480060145409987</v>
      </c>
      <c r="D81">
        <f t="shared" si="9"/>
        <v>0.17368873128572007</v>
      </c>
      <c r="L81">
        <f t="shared" si="10"/>
        <v>11.450934763562442</v>
      </c>
      <c r="M81">
        <f t="shared" si="11"/>
        <v>58.89716540751887</v>
      </c>
      <c r="O81" s="1">
        <f t="shared" si="12"/>
        <v>75.450934763562444</v>
      </c>
      <c r="P81" s="1">
        <f t="shared" si="13"/>
        <v>122.89716540751887</v>
      </c>
    </row>
    <row r="82" spans="1:16" x14ac:dyDescent="0.25">
      <c r="A82">
        <v>81</v>
      </c>
      <c r="B82">
        <f t="shared" si="7"/>
        <v>1.413675</v>
      </c>
      <c r="C82">
        <f t="shared" si="8"/>
        <v>0.98768181734000227</v>
      </c>
      <c r="D82">
        <f t="shared" si="9"/>
        <v>0.15647564569590502</v>
      </c>
      <c r="L82">
        <f t="shared" si="10"/>
        <v>10.421323877143204</v>
      </c>
      <c r="M82">
        <f t="shared" si="11"/>
        <v>59.088036087245989</v>
      </c>
      <c r="O82" s="1">
        <f t="shared" si="12"/>
        <v>74.421323877143209</v>
      </c>
      <c r="P82" s="1">
        <f t="shared" si="13"/>
        <v>123.088036087246</v>
      </c>
    </row>
    <row r="83" spans="1:16" x14ac:dyDescent="0.25">
      <c r="A83">
        <v>82</v>
      </c>
      <c r="B83">
        <f t="shared" si="7"/>
        <v>1.4311277777777778</v>
      </c>
      <c r="C83">
        <f t="shared" si="8"/>
        <v>0.99026219352185108</v>
      </c>
      <c r="D83">
        <f t="shared" si="9"/>
        <v>0.13921489891995059</v>
      </c>
      <c r="L83">
        <f t="shared" si="10"/>
        <v>9.3885387417543011</v>
      </c>
      <c r="M83">
        <f t="shared" si="11"/>
        <v>59.260909040400136</v>
      </c>
      <c r="O83" s="1">
        <f t="shared" si="12"/>
        <v>73.388538741754303</v>
      </c>
      <c r="P83" s="1">
        <f t="shared" si="13"/>
        <v>123.26090904040014</v>
      </c>
    </row>
    <row r="84" spans="1:16" x14ac:dyDescent="0.25">
      <c r="A84">
        <v>83</v>
      </c>
      <c r="B84">
        <f t="shared" si="7"/>
        <v>1.4485805555555555</v>
      </c>
      <c r="C84">
        <f t="shared" si="8"/>
        <v>0.99254094403842541</v>
      </c>
      <c r="D84">
        <f t="shared" si="9"/>
        <v>0.12191174843841439</v>
      </c>
      <c r="L84">
        <f t="shared" si="10"/>
        <v>8.3528939351970362</v>
      </c>
      <c r="M84">
        <f t="shared" si="11"/>
        <v>59.415731611311067</v>
      </c>
      <c r="O84" s="1">
        <f t="shared" si="12"/>
        <v>72.352893935197031</v>
      </c>
      <c r="P84" s="1">
        <f t="shared" si="13"/>
        <v>123.41573161131106</v>
      </c>
    </row>
    <row r="85" spans="1:16" x14ac:dyDescent="0.25">
      <c r="A85">
        <v>84</v>
      </c>
      <c r="B85">
        <f t="shared" si="7"/>
        <v>1.4660333333333335</v>
      </c>
      <c r="C85">
        <f t="shared" si="8"/>
        <v>0.99451737480118507</v>
      </c>
      <c r="D85">
        <f t="shared" si="9"/>
        <v>0.10457146464767153</v>
      </c>
      <c r="L85">
        <f t="shared" si="10"/>
        <v>7.314704906304863</v>
      </c>
      <c r="M85">
        <f t="shared" si="11"/>
        <v>59.552456642305522</v>
      </c>
      <c r="O85" s="1">
        <f t="shared" si="12"/>
        <v>71.314704906304868</v>
      </c>
      <c r="P85" s="1">
        <f t="shared" si="13"/>
        <v>123.55245664230551</v>
      </c>
    </row>
    <row r="86" spans="1:16" x14ac:dyDescent="0.25">
      <c r="A86">
        <v>85</v>
      </c>
      <c r="B86">
        <f t="shared" si="7"/>
        <v>1.4834861111111113</v>
      </c>
      <c r="C86">
        <f t="shared" si="8"/>
        <v>0.99619088380568332</v>
      </c>
      <c r="D86">
        <f t="shared" si="9"/>
        <v>8.7199329254596294E-2</v>
      </c>
      <c r="L86">
        <f t="shared" si="10"/>
        <v>6.2742878788602923</v>
      </c>
      <c r="M86">
        <f t="shared" si="11"/>
        <v>59.671042488071102</v>
      </c>
      <c r="O86" s="1">
        <f t="shared" si="12"/>
        <v>70.274287878860292</v>
      </c>
      <c r="P86" s="1">
        <f t="shared" si="13"/>
        <v>123.67104248807109</v>
      </c>
    </row>
    <row r="87" spans="1:16" x14ac:dyDescent="0.25">
      <c r="A87">
        <v>86</v>
      </c>
      <c r="B87">
        <f t="shared" si="7"/>
        <v>1.500938888888889</v>
      </c>
      <c r="C87">
        <f t="shared" si="8"/>
        <v>0.99756096131493344</v>
      </c>
      <c r="D87">
        <f t="shared" si="9"/>
        <v>6.9800633667796652E-2</v>
      </c>
      <c r="L87">
        <f t="shared" si="10"/>
        <v>5.2319597552757777</v>
      </c>
      <c r="M87">
        <f t="shared" si="11"/>
        <v>59.771453028341</v>
      </c>
      <c r="O87" s="1">
        <f t="shared" si="12"/>
        <v>69.231959755275781</v>
      </c>
      <c r="P87" s="1">
        <f t="shared" si="13"/>
        <v>123.771453028341</v>
      </c>
    </row>
    <row r="88" spans="1:16" x14ac:dyDescent="0.25">
      <c r="A88">
        <v>87</v>
      </c>
      <c r="B88">
        <f t="shared" si="7"/>
        <v>1.5183916666666666</v>
      </c>
      <c r="C88">
        <f t="shared" si="8"/>
        <v>0.99862719001466937</v>
      </c>
      <c r="D88">
        <f t="shared" si="9"/>
        <v>5.2380677385896121E-2</v>
      </c>
      <c r="L88">
        <f t="shared" si="10"/>
        <v>4.1880380200677987</v>
      </c>
      <c r="M88">
        <f t="shared" si="11"/>
        <v>59.853657678896006</v>
      </c>
      <c r="O88" s="1">
        <f t="shared" si="12"/>
        <v>68.188038020067793</v>
      </c>
      <c r="P88" s="1">
        <f t="shared" si="13"/>
        <v>123.85365767889601</v>
      </c>
    </row>
    <row r="89" spans="1:16" x14ac:dyDescent="0.25">
      <c r="A89">
        <v>88</v>
      </c>
      <c r="B89">
        <f t="shared" si="7"/>
        <v>1.5358444444444443</v>
      </c>
      <c r="C89">
        <f t="shared" si="8"/>
        <v>0.99938924514045735</v>
      </c>
      <c r="D89">
        <f t="shared" si="9"/>
        <v>3.4944766383349264E-2</v>
      </c>
      <c r="L89">
        <f t="shared" si="10"/>
        <v>3.1428406431537672</v>
      </c>
      <c r="M89">
        <f t="shared" si="11"/>
        <v>59.917631400880161</v>
      </c>
      <c r="O89" s="1">
        <f t="shared" si="12"/>
        <v>67.142840643153761</v>
      </c>
      <c r="P89" s="1">
        <f t="shared" si="13"/>
        <v>123.91763140088017</v>
      </c>
    </row>
    <row r="90" spans="1:16" x14ac:dyDescent="0.25">
      <c r="A90">
        <v>89</v>
      </c>
      <c r="B90">
        <f t="shared" si="7"/>
        <v>1.5532972222222223</v>
      </c>
      <c r="C90">
        <f t="shared" si="8"/>
        <v>0.99984689457661524</v>
      </c>
      <c r="D90">
        <f t="shared" si="9"/>
        <v>1.7498211494286889E-2</v>
      </c>
      <c r="L90">
        <f t="shared" si="10"/>
        <v>2.0966859830009557</v>
      </c>
      <c r="M90">
        <f t="shared" si="11"/>
        <v>59.963354708427438</v>
      </c>
      <c r="O90" s="1">
        <f t="shared" si="12"/>
        <v>66.096685983000953</v>
      </c>
      <c r="P90" s="1">
        <f t="shared" si="13"/>
        <v>123.96335470842743</v>
      </c>
    </row>
    <row r="91" spans="1:16" x14ac:dyDescent="0.25">
      <c r="A91">
        <v>90</v>
      </c>
      <c r="B91">
        <f t="shared" si="7"/>
        <v>1.5707500000000001</v>
      </c>
      <c r="C91">
        <f t="shared" si="8"/>
        <v>0.99999999892691405</v>
      </c>
      <c r="D91">
        <f t="shared" si="9"/>
        <v>4.6326794879957784E-5</v>
      </c>
      <c r="L91">
        <f t="shared" si="10"/>
        <v>1.0498926896572134</v>
      </c>
      <c r="M91">
        <f t="shared" si="11"/>
        <v>59.990813674596914</v>
      </c>
      <c r="O91" s="1">
        <f t="shared" si="12"/>
        <v>65.049892689657213</v>
      </c>
      <c r="P91" s="1">
        <f t="shared" si="13"/>
        <v>123.99081367459692</v>
      </c>
    </row>
    <row r="92" spans="1:16" x14ac:dyDescent="0.25">
      <c r="A92">
        <v>91</v>
      </c>
      <c r="B92">
        <f t="shared" si="7"/>
        <v>1.5882027777777779</v>
      </c>
      <c r="C92">
        <f t="shared" si="8"/>
        <v>0.99984851155703613</v>
      </c>
      <c r="D92">
        <f t="shared" si="9"/>
        <v>-1.7405572015285132E-2</v>
      </c>
      <c r="L92">
        <f t="shared" si="10"/>
        <v>2.7796076927974669E-3</v>
      </c>
      <c r="M92">
        <f t="shared" si="11"/>
        <v>59.999999935614845</v>
      </c>
      <c r="O92" s="1">
        <f t="shared" si="12"/>
        <v>64.002779607692801</v>
      </c>
      <c r="P92" s="1">
        <f t="shared" si="13"/>
        <v>123.99999993561485</v>
      </c>
    </row>
    <row r="93" spans="1:16" x14ac:dyDescent="0.25">
      <c r="A93">
        <v>92</v>
      </c>
      <c r="B93">
        <f t="shared" si="7"/>
        <v>1.6056555555555556</v>
      </c>
      <c r="C93">
        <f t="shared" si="8"/>
        <v>0.99939247860878033</v>
      </c>
      <c r="D93">
        <f t="shared" si="9"/>
        <v>-3.4852169232323739E-2</v>
      </c>
      <c r="L93">
        <f t="shared" si="10"/>
        <v>-1.0443343209171079</v>
      </c>
      <c r="M93">
        <f t="shared" si="11"/>
        <v>59.990910693422165</v>
      </c>
      <c r="O93" s="1">
        <f t="shared" si="12"/>
        <v>62.955665679082891</v>
      </c>
      <c r="P93" s="1">
        <f t="shared" si="13"/>
        <v>123.99091069342217</v>
      </c>
    </row>
    <row r="94" spans="1:16" x14ac:dyDescent="0.25">
      <c r="A94">
        <v>93</v>
      </c>
      <c r="B94">
        <f t="shared" si="7"/>
        <v>1.6231083333333336</v>
      </c>
      <c r="C94">
        <f t="shared" si="8"/>
        <v>0.99863203898600683</v>
      </c>
      <c r="D94">
        <f t="shared" si="9"/>
        <v>-5.2288150767172817E-2</v>
      </c>
      <c r="L94">
        <f t="shared" si="10"/>
        <v>-2.0911301539394245</v>
      </c>
      <c r="M94">
        <f t="shared" si="11"/>
        <v>59.963548716526823</v>
      </c>
      <c r="O94" s="1">
        <f t="shared" si="12"/>
        <v>61.908869846060576</v>
      </c>
      <c r="P94" s="1">
        <f t="shared" si="13"/>
        <v>123.96354871652682</v>
      </c>
    </row>
    <row r="95" spans="1:16" x14ac:dyDescent="0.25">
      <c r="A95">
        <v>94</v>
      </c>
      <c r="B95">
        <f t="shared" si="7"/>
        <v>1.6405611111111114</v>
      </c>
      <c r="C95">
        <f t="shared" si="8"/>
        <v>0.99756742431232859</v>
      </c>
      <c r="D95">
        <f t="shared" si="9"/>
        <v>-6.970820576421756E-2</v>
      </c>
      <c r="L95">
        <f t="shared" si="10"/>
        <v>-3.1372890460303688</v>
      </c>
      <c r="M95">
        <f t="shared" si="11"/>
        <v>59.917922339160413</v>
      </c>
      <c r="O95" s="1">
        <f t="shared" si="12"/>
        <v>60.862710953969632</v>
      </c>
      <c r="P95" s="1">
        <f t="shared" si="13"/>
        <v>123.91792233916041</v>
      </c>
    </row>
    <row r="96" spans="1:16" x14ac:dyDescent="0.25">
      <c r="A96">
        <v>95</v>
      </c>
      <c r="B96">
        <f t="shared" si="7"/>
        <v>1.6580138888888889</v>
      </c>
      <c r="C96">
        <f t="shared" si="8"/>
        <v>0.99619895886056098</v>
      </c>
      <c r="D96">
        <f t="shared" si="9"/>
        <v>-8.7107028218935137E-2</v>
      </c>
      <c r="L96">
        <f t="shared" si="10"/>
        <v>-4.1824923458530536</v>
      </c>
      <c r="M96">
        <f t="shared" si="11"/>
        <v>59.854045458739712</v>
      </c>
      <c r="O96" s="1">
        <f t="shared" si="12"/>
        <v>59.817507654146944</v>
      </c>
      <c r="P96" s="1">
        <f t="shared" si="13"/>
        <v>123.85404545873971</v>
      </c>
    </row>
    <row r="97" spans="1:16" x14ac:dyDescent="0.25">
      <c r="A97">
        <v>96</v>
      </c>
      <c r="B97">
        <f t="shared" si="7"/>
        <v>1.6754666666666667</v>
      </c>
      <c r="C97">
        <f t="shared" si="8"/>
        <v>0.99452705945395015</v>
      </c>
      <c r="D97">
        <f t="shared" si="9"/>
        <v>-0.10447931859405979</v>
      </c>
      <c r="L97">
        <f t="shared" si="10"/>
        <v>-5.2264216931361078</v>
      </c>
      <c r="M97">
        <f t="shared" si="11"/>
        <v>59.771937531633661</v>
      </c>
      <c r="O97" s="1">
        <f t="shared" si="12"/>
        <v>58.77357830686389</v>
      </c>
      <c r="P97" s="1">
        <f t="shared" si="13"/>
        <v>123.77193753163365</v>
      </c>
    </row>
    <row r="98" spans="1:16" x14ac:dyDescent="0.25">
      <c r="A98">
        <v>97</v>
      </c>
      <c r="B98">
        <f t="shared" si="7"/>
        <v>1.6929194444444444</v>
      </c>
      <c r="C98">
        <f t="shared" si="8"/>
        <v>0.992552235339213</v>
      </c>
      <c r="D98">
        <f t="shared" si="9"/>
        <v>-0.12181978543377685</v>
      </c>
      <c r="L98">
        <f t="shared" si="10"/>
        <v>-6.2687591156435873</v>
      </c>
      <c r="M98">
        <f t="shared" si="11"/>
        <v>59.671623567237006</v>
      </c>
      <c r="O98" s="1">
        <f t="shared" si="12"/>
        <v>57.73124088435641</v>
      </c>
      <c r="P98" s="1">
        <f t="shared" si="13"/>
        <v>123.67162356723701</v>
      </c>
    </row>
    <row r="99" spans="1:16" x14ac:dyDescent="0.25">
      <c r="A99">
        <v>98</v>
      </c>
      <c r="B99">
        <f t="shared" si="7"/>
        <v>1.7103722222222224</v>
      </c>
      <c r="C99">
        <f t="shared" si="8"/>
        <v>0.99027508803142439</v>
      </c>
      <c r="D99">
        <f t="shared" si="9"/>
        <v>-0.1391231469754575</v>
      </c>
      <c r="L99">
        <f t="shared" si="10"/>
        <v>-7.309187126026611</v>
      </c>
      <c r="M99">
        <f t="shared" si="11"/>
        <v>59.55313412035278</v>
      </c>
      <c r="O99" s="1">
        <f t="shared" si="12"/>
        <v>56.690812873973385</v>
      </c>
      <c r="P99" s="1">
        <f t="shared" si="13"/>
        <v>123.55313412035278</v>
      </c>
    </row>
    <row r="100" spans="1:16" x14ac:dyDescent="0.25">
      <c r="A100">
        <v>99</v>
      </c>
      <c r="B100">
        <f t="shared" si="7"/>
        <v>1.7278250000000002</v>
      </c>
      <c r="C100">
        <f t="shared" si="8"/>
        <v>0.98769631113080048</v>
      </c>
      <c r="D100">
        <f t="shared" si="9"/>
        <v>-0.15638413275843879</v>
      </c>
      <c r="L100">
        <f t="shared" si="10"/>
        <v>-8.347388818527449</v>
      </c>
      <c r="M100">
        <f t="shared" si="11"/>
        <v>59.416505281885463</v>
      </c>
      <c r="O100" s="1">
        <f t="shared" si="12"/>
        <v>55.652611181472551</v>
      </c>
      <c r="P100" s="1">
        <f t="shared" si="13"/>
        <v>123.41650528188546</v>
      </c>
    </row>
    <row r="101" spans="1:16" x14ac:dyDescent="0.25">
      <c r="A101">
        <v>100</v>
      </c>
      <c r="B101">
        <f t="shared" si="7"/>
        <v>1.7452777777777779</v>
      </c>
      <c r="C101">
        <f t="shared" si="8"/>
        <v>0.98481669011143436</v>
      </c>
      <c r="D101">
        <f t="shared" si="9"/>
        <v>-0.17359748522936377</v>
      </c>
      <c r="L101">
        <f t="shared" si="10"/>
        <v>-9.3830479655063268</v>
      </c>
      <c r="M101">
        <f t="shared" si="11"/>
        <v>59.261778667848027</v>
      </c>
      <c r="O101" s="1">
        <f t="shared" si="12"/>
        <v>54.616952034493671</v>
      </c>
      <c r="P101" s="1">
        <f t="shared" si="13"/>
        <v>123.26177866784803</v>
      </c>
    </row>
    <row r="102" spans="1:16" x14ac:dyDescent="0.25">
      <c r="A102">
        <v>101</v>
      </c>
      <c r="B102">
        <f t="shared" si="7"/>
        <v>1.7627305555555557</v>
      </c>
      <c r="C102">
        <f t="shared" si="8"/>
        <v>0.98163710208204658</v>
      </c>
      <c r="D102">
        <f t="shared" si="9"/>
        <v>-0.19075796134358766</v>
      </c>
      <c r="L102">
        <f t="shared" si="10"/>
        <v>-10.415849113761826</v>
      </c>
      <c r="M102">
        <f t="shared" si="11"/>
        <v>59.089001406686059</v>
      </c>
      <c r="O102" s="1">
        <f t="shared" si="12"/>
        <v>53.584150886238177</v>
      </c>
      <c r="P102" s="1">
        <f t="shared" si="13"/>
        <v>123.08900140668607</v>
      </c>
    </row>
    <row r="103" spans="1:16" x14ac:dyDescent="0.25">
      <c r="A103">
        <v>102</v>
      </c>
      <c r="B103">
        <f t="shared" si="7"/>
        <v>1.7801833333333332</v>
      </c>
      <c r="C103">
        <f t="shared" si="8"/>
        <v>0.97815851551882571</v>
      </c>
      <c r="D103">
        <f t="shared" si="9"/>
        <v>-0.20786033416216596</v>
      </c>
      <c r="L103">
        <f t="shared" si="10"/>
        <v>-11.44547768061526</v>
      </c>
      <c r="M103">
        <f t="shared" si="11"/>
        <v>58.898226124922793</v>
      </c>
      <c r="O103" s="1">
        <f t="shared" si="12"/>
        <v>52.554522319384738</v>
      </c>
      <c r="P103" s="1">
        <f t="shared" si="13"/>
        <v>122.89822612492279</v>
      </c>
    </row>
    <row r="104" spans="1:16" x14ac:dyDescent="0.25">
      <c r="A104">
        <v>103</v>
      </c>
      <c r="B104">
        <f t="shared" si="7"/>
        <v>1.7976361111111112</v>
      </c>
      <c r="C104">
        <f t="shared" si="8"/>
        <v>0.97438198997043768</v>
      </c>
      <c r="D104">
        <f t="shared" si="9"/>
        <v>-0.22489939444393778</v>
      </c>
      <c r="L104">
        <f t="shared" si="10"/>
        <v>-12.471620049729957</v>
      </c>
      <c r="M104">
        <f t="shared" si="11"/>
        <v>58.68951093112954</v>
      </c>
      <c r="O104" s="1">
        <f t="shared" si="12"/>
        <v>51.528379950270043</v>
      </c>
      <c r="P104" s="1">
        <f t="shared" si="13"/>
        <v>122.68951093112955</v>
      </c>
    </row>
    <row r="105" spans="1:16" x14ac:dyDescent="0.25">
      <c r="A105">
        <v>104</v>
      </c>
      <c r="B105">
        <f t="shared" si="7"/>
        <v>1.815088888888889</v>
      </c>
      <c r="C105">
        <f t="shared" si="8"/>
        <v>0.970308675735297</v>
      </c>
      <c r="D105">
        <f t="shared" si="9"/>
        <v>-0.24186995223221555</v>
      </c>
      <c r="L105">
        <f t="shared" si="10"/>
        <v>-13.493963666636267</v>
      </c>
      <c r="M105">
        <f t="shared" si="11"/>
        <v>58.462919398226262</v>
      </c>
      <c r="O105" s="1">
        <f t="shared" si="12"/>
        <v>50.506036333363731</v>
      </c>
      <c r="P105" s="1">
        <f t="shared" si="13"/>
        <v>122.46291939822626</v>
      </c>
    </row>
    <row r="106" spans="1:16" x14ac:dyDescent="0.25">
      <c r="A106">
        <v>105</v>
      </c>
      <c r="B106">
        <f t="shared" si="7"/>
        <v>1.8325416666666667</v>
      </c>
      <c r="C106">
        <f t="shared" si="8"/>
        <v>0.96593981351119473</v>
      </c>
      <c r="D106">
        <f t="shared" si="9"/>
        <v>-0.25876683843560477</v>
      </c>
      <c r="L106">
        <f t="shared" si="10"/>
        <v>-14.512197133932933</v>
      </c>
      <c r="M106">
        <f t="shared" si="11"/>
        <v>58.218520544117823</v>
      </c>
      <c r="O106" s="1">
        <f t="shared" si="12"/>
        <v>49.487802866067071</v>
      </c>
      <c r="P106" s="1">
        <f t="shared" si="13"/>
        <v>122.21852054411782</v>
      </c>
    </row>
    <row r="107" spans="1:16" x14ac:dyDescent="0.25">
      <c r="A107">
        <v>106</v>
      </c>
      <c r="B107">
        <f t="shared" si="7"/>
        <v>1.8499944444444445</v>
      </c>
      <c r="C107">
        <f t="shared" si="8"/>
        <v>0.96127673401739222</v>
      </c>
      <c r="D107">
        <f t="shared" si="9"/>
        <v>-0.27558490640246569</v>
      </c>
      <c r="L107">
        <f t="shared" si="10"/>
        <v>-15.526010306136286</v>
      </c>
      <c r="M107">
        <f t="shared" si="11"/>
        <v>57.956388810671683</v>
      </c>
      <c r="O107" s="1">
        <f t="shared" si="12"/>
        <v>48.473989693863714</v>
      </c>
      <c r="P107" s="1">
        <f t="shared" si="13"/>
        <v>121.95638881067168</v>
      </c>
    </row>
    <row r="108" spans="1:16" x14ac:dyDescent="0.25">
      <c r="A108">
        <v>107</v>
      </c>
      <c r="B108">
        <f t="shared" si="7"/>
        <v>1.8674472222222225</v>
      </c>
      <c r="C108">
        <f t="shared" si="8"/>
        <v>0.9563208575892953</v>
      </c>
      <c r="D108">
        <f t="shared" si="9"/>
        <v>-0.29231903348854088</v>
      </c>
      <c r="L108">
        <f t="shared" si="10"/>
        <v>-16.535094384147943</v>
      </c>
      <c r="M108">
        <f t="shared" si="11"/>
        <v>57.676604041043532</v>
      </c>
      <c r="O108" s="1">
        <f t="shared" si="12"/>
        <v>47.464905615852061</v>
      </c>
      <c r="P108" s="1">
        <f t="shared" si="13"/>
        <v>121.67660404104353</v>
      </c>
    </row>
    <row r="109" spans="1:16" x14ac:dyDescent="0.25">
      <c r="A109">
        <v>108</v>
      </c>
      <c r="B109">
        <f t="shared" si="7"/>
        <v>1.8849000000000002</v>
      </c>
      <c r="C109">
        <f t="shared" si="8"/>
        <v>0.95107369374583206</v>
      </c>
      <c r="D109">
        <f t="shared" si="9"/>
        <v>-0.30896412261726969</v>
      </c>
      <c r="L109">
        <f t="shared" si="10"/>
        <v>-17.539142009312453</v>
      </c>
      <c r="M109">
        <f t="shared" si="11"/>
        <v>57.379251455357718</v>
      </c>
      <c r="O109" s="1">
        <f t="shared" si="12"/>
        <v>46.460857990687543</v>
      </c>
      <c r="P109" s="1">
        <f t="shared" si="13"/>
        <v>121.37925145535772</v>
      </c>
    </row>
    <row r="110" spans="1:16" x14ac:dyDescent="0.25">
      <c r="A110">
        <v>109</v>
      </c>
      <c r="B110">
        <f t="shared" si="7"/>
        <v>1.902352777777778</v>
      </c>
      <c r="C110">
        <f t="shared" si="8"/>
        <v>0.94553684072966515</v>
      </c>
      <c r="D110">
        <f t="shared" si="9"/>
        <v>-0.32551510383231663</v>
      </c>
      <c r="L110">
        <f t="shared" si="10"/>
        <v>-18.537847357036181</v>
      </c>
      <c r="M110">
        <f t="shared" si="11"/>
        <v>57.064421624749926</v>
      </c>
      <c r="O110" s="1">
        <f t="shared" si="12"/>
        <v>45.462152642963815</v>
      </c>
      <c r="P110" s="1">
        <f t="shared" si="13"/>
        <v>121.06442162474993</v>
      </c>
    </row>
    <row r="111" spans="1:16" x14ac:dyDescent="0.25">
      <c r="A111">
        <v>110</v>
      </c>
      <c r="B111">
        <f t="shared" si="7"/>
        <v>1.9198055555555555</v>
      </c>
      <c r="C111">
        <f t="shared" si="8"/>
        <v>0.939711985020381</v>
      </c>
      <c r="D111">
        <f t="shared" si="9"/>
        <v>-0.34196693584183724</v>
      </c>
      <c r="L111">
        <f t="shared" si="10"/>
        <v>-19.530906229938999</v>
      </c>
      <c r="M111">
        <f t="shared" si="11"/>
        <v>56.732210443779906</v>
      </c>
      <c r="O111" s="1">
        <f t="shared" si="12"/>
        <v>44.469093770061001</v>
      </c>
      <c r="P111" s="1">
        <f t="shared" si="13"/>
        <v>120.73221044377991</v>
      </c>
    </row>
    <row r="112" spans="1:16" x14ac:dyDescent="0.25">
      <c r="A112">
        <v>111</v>
      </c>
      <c r="B112">
        <f t="shared" si="7"/>
        <v>1.9372583333333333</v>
      </c>
      <c r="C112">
        <f t="shared" si="8"/>
        <v>0.93360090082080172</v>
      </c>
      <c r="D112">
        <f t="shared" si="9"/>
        <v>-0.35831460755401467</v>
      </c>
      <c r="L112">
        <f t="shared" si="10"/>
        <v>-20.518016150510235</v>
      </c>
      <c r="M112">
        <f t="shared" si="11"/>
        <v>56.382719101222861</v>
      </c>
      <c r="O112" s="1">
        <f t="shared" si="12"/>
        <v>43.481983849489765</v>
      </c>
      <c r="P112" s="1">
        <f t="shared" si="13"/>
        <v>120.38271910122286</v>
      </c>
    </row>
    <row r="113" spans="1:16" x14ac:dyDescent="0.25">
      <c r="A113">
        <v>112</v>
      </c>
      <c r="B113">
        <f t="shared" si="7"/>
        <v>1.9547111111111113</v>
      </c>
      <c r="C113">
        <f t="shared" si="8"/>
        <v>0.92720544951657768</v>
      </c>
      <c r="D113">
        <f t="shared" si="9"/>
        <v>-0.37455313960339592</v>
      </c>
      <c r="L113">
        <f t="shared" si="10"/>
        <v>-21.498876453240882</v>
      </c>
      <c r="M113">
        <f t="shared" si="11"/>
        <v>56.016054049248105</v>
      </c>
      <c r="O113" s="1">
        <f t="shared" si="12"/>
        <v>42.501123546759118</v>
      </c>
      <c r="P113" s="1">
        <f t="shared" si="13"/>
        <v>120.01605404924811</v>
      </c>
    </row>
    <row r="114" spans="1:16" x14ac:dyDescent="0.25">
      <c r="A114">
        <v>113</v>
      </c>
      <c r="B114">
        <f t="shared" si="7"/>
        <v>1.972163888888889</v>
      </c>
      <c r="C114">
        <f t="shared" si="8"/>
        <v>0.92052757910922545</v>
      </c>
      <c r="D114">
        <f t="shared" si="9"/>
        <v>-0.39067758586756524</v>
      </c>
      <c r="L114">
        <f t="shared" si="10"/>
        <v>-22.473188376203755</v>
      </c>
      <c r="M114">
        <f t="shared" si="11"/>
        <v>55.632326970994662</v>
      </c>
      <c r="O114" s="1">
        <f t="shared" si="12"/>
        <v>41.526811623796249</v>
      </c>
      <c r="P114" s="1">
        <f t="shared" si="13"/>
        <v>119.63232697099465</v>
      </c>
    </row>
    <row r="115" spans="1:16" x14ac:dyDescent="0.25">
      <c r="A115">
        <v>114</v>
      </c>
      <c r="B115">
        <f t="shared" si="7"/>
        <v>1.9896166666666668</v>
      </c>
      <c r="C115">
        <f t="shared" si="8"/>
        <v>0.91356932362278132</v>
      </c>
      <c r="D115">
        <f t="shared" si="9"/>
        <v>-0.4066830349736929</v>
      </c>
      <c r="L115">
        <f t="shared" si="10"/>
        <v>-23.440655152053914</v>
      </c>
      <c r="M115">
        <f t="shared" si="11"/>
        <v>55.231654746553524</v>
      </c>
      <c r="O115" s="1">
        <f t="shared" si="12"/>
        <v>40.559344847946086</v>
      </c>
      <c r="P115" s="1">
        <f t="shared" si="13"/>
        <v>119.23165474655352</v>
      </c>
    </row>
    <row r="116" spans="1:16" x14ac:dyDescent="0.25">
      <c r="A116">
        <v>115</v>
      </c>
      <c r="B116">
        <f t="shared" si="7"/>
        <v>2.0070694444444448</v>
      </c>
      <c r="C116">
        <f t="shared" si="8"/>
        <v>0.90633280248425563</v>
      </c>
      <c r="D116">
        <f t="shared" si="9"/>
        <v>-0.42256461179449861</v>
      </c>
      <c r="L116">
        <f t="shared" si="10"/>
        <v>-24.400982098421576</v>
      </c>
      <c r="M116">
        <f t="shared" si="11"/>
        <v>54.814159417366881</v>
      </c>
      <c r="O116" s="1">
        <f t="shared" si="12"/>
        <v>39.599017901578421</v>
      </c>
      <c r="P116" s="1">
        <f t="shared" si="13"/>
        <v>118.81415941736688</v>
      </c>
    </row>
    <row r="117" spans="1:16" x14ac:dyDescent="0.25">
      <c r="A117">
        <v>116</v>
      </c>
      <c r="B117">
        <f t="shared" si="7"/>
        <v>2.0245222222222226</v>
      </c>
      <c r="C117">
        <f t="shared" si="8"/>
        <v>0.89882021987807259</v>
      </c>
      <c r="D117">
        <f t="shared" si="9"/>
        <v>-0.43831747893317374</v>
      </c>
      <c r="L117">
        <f t="shared" si="10"/>
        <v>-25.353876707669915</v>
      </c>
      <c r="M117">
        <f t="shared" si="11"/>
        <v>54.379968149055337</v>
      </c>
      <c r="O117" s="1">
        <f t="shared" si="12"/>
        <v>38.646123292330088</v>
      </c>
      <c r="P117" s="1">
        <f t="shared" si="13"/>
        <v>118.37996814905534</v>
      </c>
    </row>
    <row r="118" spans="1:16" x14ac:dyDescent="0.25">
      <c r="A118">
        <v>117</v>
      </c>
      <c r="B118">
        <f t="shared" si="7"/>
        <v>2.0419749999999999</v>
      </c>
      <c r="C118">
        <f t="shared" si="8"/>
        <v>0.89103386407469387</v>
      </c>
      <c r="D118">
        <f t="shared" si="9"/>
        <v>-0.45393683819681352</v>
      </c>
      <c r="L118">
        <f t="shared" si="10"/>
        <v>-26.299048735990425</v>
      </c>
      <c r="M118">
        <f t="shared" si="11"/>
        <v>53.929213192684358</v>
      </c>
      <c r="O118" s="1">
        <f t="shared" si="12"/>
        <v>37.700951264009575</v>
      </c>
      <c r="P118" s="1">
        <f t="shared" si="13"/>
        <v>117.92921319268436</v>
      </c>
    </row>
    <row r="119" spans="1:16" x14ac:dyDescent="0.25">
      <c r="A119">
        <v>118</v>
      </c>
      <c r="B119">
        <f t="shared" si="7"/>
        <v>2.0594277777777776</v>
      </c>
      <c r="C119">
        <f t="shared" si="8"/>
        <v>0.88297610673362947</v>
      </c>
      <c r="D119">
        <f t="shared" si="9"/>
        <v>-0.46941793205790738</v>
      </c>
      <c r="L119">
        <f t="shared" si="10"/>
        <v>-27.23621029180881</v>
      </c>
      <c r="M119">
        <f t="shared" si="11"/>
        <v>53.462031844481629</v>
      </c>
      <c r="O119" s="1">
        <f t="shared" si="12"/>
        <v>36.76378970819119</v>
      </c>
      <c r="P119" s="1">
        <f t="shared" si="13"/>
        <v>117.46203184448163</v>
      </c>
    </row>
    <row r="120" spans="1:16" x14ac:dyDescent="0.25">
      <c r="A120">
        <v>119</v>
      </c>
      <c r="B120">
        <f t="shared" si="7"/>
        <v>2.0768805555555554</v>
      </c>
      <c r="C120">
        <f t="shared" si="8"/>
        <v>0.87464940218105169</v>
      </c>
      <c r="D120">
        <f t="shared" si="9"/>
        <v>-0.4847560451034405</v>
      </c>
      <c r="L120">
        <f t="shared" si="10"/>
        <v>-28.165075923474443</v>
      </c>
      <c r="M120">
        <f t="shared" si="11"/>
        <v>52.978566404017769</v>
      </c>
      <c r="O120" s="1">
        <f t="shared" si="12"/>
        <v>35.834924076525553</v>
      </c>
      <c r="P120" s="1">
        <f t="shared" si="13"/>
        <v>116.97856640401777</v>
      </c>
    </row>
    <row r="121" spans="1:16" x14ac:dyDescent="0.25">
      <c r="A121">
        <v>120</v>
      </c>
      <c r="B121">
        <f t="shared" si="7"/>
        <v>2.0943333333333336</v>
      </c>
      <c r="C121">
        <f t="shared" si="8"/>
        <v>0.866056286662226</v>
      </c>
      <c r="D121">
        <f t="shared" si="9"/>
        <v>-0.49994650547117153</v>
      </c>
      <c r="L121">
        <f t="shared" si="10"/>
        <v>-29.085362706206432</v>
      </c>
      <c r="M121">
        <f t="shared" si="11"/>
        <v>52.478964130863105</v>
      </c>
      <c r="O121" s="1">
        <f t="shared" si="12"/>
        <v>34.914637293793568</v>
      </c>
      <c r="P121" s="1">
        <f t="shared" si="13"/>
        <v>116.4789641308631</v>
      </c>
    </row>
    <row r="122" spans="1:16" x14ac:dyDescent="0.25">
      <c r="A122">
        <v>121</v>
      </c>
      <c r="B122">
        <f t="shared" si="7"/>
        <v>2.1117861111111114</v>
      </c>
      <c r="C122">
        <f t="shared" si="8"/>
        <v>0.85719937756899323</v>
      </c>
      <c r="D122">
        <f t="shared" si="9"/>
        <v>-0.51498468627264105</v>
      </c>
      <c r="L122">
        <f t="shared" si="10"/>
        <v>-29.996790328270293</v>
      </c>
      <c r="M122">
        <f t="shared" si="11"/>
        <v>51.963377199733557</v>
      </c>
      <c r="O122" s="1">
        <f t="shared" si="12"/>
        <v>34.003209671729707</v>
      </c>
      <c r="P122" s="1">
        <f t="shared" si="13"/>
        <v>115.96337719973356</v>
      </c>
    </row>
    <row r="123" spans="1:16" x14ac:dyDescent="0.25">
      <c r="A123">
        <v>122</v>
      </c>
      <c r="B123">
        <f t="shared" si="7"/>
        <v>2.1292388888888891</v>
      </c>
      <c r="C123">
        <f t="shared" si="8"/>
        <v>0.84808137264253225</v>
      </c>
      <c r="D123">
        <f t="shared" si="9"/>
        <v>-0.52986600700248576</v>
      </c>
      <c r="L123">
        <f t="shared" si="10"/>
        <v>-30.899081176358465</v>
      </c>
      <c r="M123">
        <f t="shared" si="11"/>
        <v>51.431962654139596</v>
      </c>
      <c r="O123" s="1">
        <f t="shared" si="12"/>
        <v>33.100918823641535</v>
      </c>
      <c r="P123" s="1">
        <f t="shared" si="13"/>
        <v>115.4319626541396</v>
      </c>
    </row>
    <row r="124" spans="1:16" x14ac:dyDescent="0.25">
      <c r="A124">
        <v>123</v>
      </c>
      <c r="B124">
        <f t="shared" si="7"/>
        <v>2.1466916666666669</v>
      </c>
      <c r="C124">
        <f t="shared" si="8"/>
        <v>0.83870504915165112</v>
      </c>
      <c r="D124">
        <f t="shared" si="9"/>
        <v>-0.54458593493362129</v>
      </c>
      <c r="L124">
        <f t="shared" si="10"/>
        <v>-31.791960420149145</v>
      </c>
      <c r="M124">
        <f t="shared" si="11"/>
        <v>50.884882358551934</v>
      </c>
      <c r="O124" s="1">
        <f t="shared" si="12"/>
        <v>32.208039579850855</v>
      </c>
      <c r="P124" s="1">
        <f t="shared" si="13"/>
        <v>114.88488235855193</v>
      </c>
    </row>
    <row r="125" spans="1:16" x14ac:dyDescent="0.25">
      <c r="A125">
        <v>124</v>
      </c>
      <c r="B125">
        <f t="shared" si="7"/>
        <v>2.1641444444444446</v>
      </c>
      <c r="C125">
        <f t="shared" si="8"/>
        <v>0.82907326304685391</v>
      </c>
      <c r="D125">
        <f t="shared" si="9"/>
        <v>-0.55913998649787344</v>
      </c>
      <c r="L125">
        <f t="shared" si="10"/>
        <v>-32.675156096017275</v>
      </c>
      <c r="M125">
        <f t="shared" si="11"/>
        <v>50.322302949099068</v>
      </c>
      <c r="O125" s="1">
        <f t="shared" si="12"/>
        <v>31.324843903982725</v>
      </c>
      <c r="P125" s="1">
        <f t="shared" si="13"/>
        <v>114.32230294909907</v>
      </c>
    </row>
    <row r="126" spans="1:16" x14ac:dyDescent="0.25">
      <c r="A126">
        <v>125</v>
      </c>
      <c r="B126">
        <f t="shared" si="7"/>
        <v>2.1815972222222224</v>
      </c>
      <c r="C126">
        <f t="shared" si="8"/>
        <v>0.81918894809044185</v>
      </c>
      <c r="D126">
        <f t="shared" si="9"/>
        <v>-0.57352372865163592</v>
      </c>
      <c r="L126">
        <f t="shared" si="10"/>
        <v>-33.548399189872406</v>
      </c>
      <c r="M126">
        <f t="shared" si="11"/>
        <v>49.744395782811232</v>
      </c>
      <c r="O126" s="1">
        <f t="shared" si="12"/>
        <v>30.451600810127594</v>
      </c>
      <c r="P126" s="1">
        <f t="shared" si="13"/>
        <v>113.74439578281124</v>
      </c>
    </row>
    <row r="127" spans="1:16" x14ac:dyDescent="0.25">
      <c r="A127">
        <v>126</v>
      </c>
      <c r="B127">
        <f t="shared" si="7"/>
        <v>2.1990500000000002</v>
      </c>
      <c r="C127">
        <f t="shared" si="8"/>
        <v>0.80905511496291349</v>
      </c>
      <c r="D127">
        <f t="shared" si="9"/>
        <v>-0.58773278022613884</v>
      </c>
      <c r="L127">
        <f t="shared" si="10"/>
        <v>-34.411423719098153</v>
      </c>
      <c r="M127">
        <f t="shared" si="11"/>
        <v>49.15133688542651</v>
      </c>
      <c r="O127" s="1">
        <f t="shared" si="12"/>
        <v>29.588576280901847</v>
      </c>
      <c r="P127" s="1">
        <f t="shared" si="13"/>
        <v>113.1513368854265</v>
      </c>
    </row>
    <row r="128" spans="1:16" x14ac:dyDescent="0.25">
      <c r="A128">
        <v>127</v>
      </c>
      <c r="B128">
        <f t="shared" si="7"/>
        <v>2.2165027777777779</v>
      </c>
      <c r="C128">
        <f t="shared" si="8"/>
        <v>0.79867485034593644</v>
      </c>
      <c r="D128">
        <f t="shared" si="9"/>
        <v>-0.60176281326191627</v>
      </c>
      <c r="L128">
        <f t="shared" si="10"/>
        <v>-35.263966813568331</v>
      </c>
      <c r="M128">
        <f t="shared" si="11"/>
        <v>48.543306897774812</v>
      </c>
      <c r="O128" s="1">
        <f t="shared" si="12"/>
        <v>28.736033186431669</v>
      </c>
      <c r="P128" s="1">
        <f t="shared" si="13"/>
        <v>112.54330689777481</v>
      </c>
    </row>
    <row r="129" spans="1:16" x14ac:dyDescent="0.25">
      <c r="A129">
        <v>128</v>
      </c>
      <c r="B129">
        <f t="shared" si="7"/>
        <v>2.2339555555555557</v>
      </c>
      <c r="C129">
        <f t="shared" si="8"/>
        <v>0.78805131598216971</v>
      </c>
      <c r="D129">
        <f t="shared" si="9"/>
        <v>-0.61560955432706743</v>
      </c>
      <c r="L129">
        <f t="shared" si="10"/>
        <v>-36.10576879571498</v>
      </c>
      <c r="M129">
        <f t="shared" si="11"/>
        <v>47.920491020756188</v>
      </c>
      <c r="O129" s="1">
        <f t="shared" si="12"/>
        <v>27.89423120428502</v>
      </c>
      <c r="P129" s="1">
        <f t="shared" si="13"/>
        <v>111.92049102075619</v>
      </c>
    </row>
    <row r="130" spans="1:16" x14ac:dyDescent="0.25">
      <c r="A130">
        <v>129</v>
      </c>
      <c r="B130">
        <f t="shared" ref="B130:B193" si="14">(A130*3.1415)/180</f>
        <v>2.2514083333333335</v>
      </c>
      <c r="C130">
        <f t="shared" ref="C130:C193" si="15">SIN(B130)</f>
        <v>0.77718774771222288</v>
      </c>
      <c r="D130">
        <f t="shared" ref="D130:D193" si="16">COS(B130)</f>
        <v>-0.62926878581890755</v>
      </c>
      <c r="L130">
        <f t="shared" si="10"/>
        <v>-36.936573259624048</v>
      </c>
      <c r="M130">
        <f t="shared" si="11"/>
        <v>47.283078958930183</v>
      </c>
      <c r="O130" s="1">
        <f t="shared" si="12"/>
        <v>27.063426740375952</v>
      </c>
      <c r="P130" s="1">
        <f t="shared" si="13"/>
        <v>111.28307895893019</v>
      </c>
    </row>
    <row r="131" spans="1:16" x14ac:dyDescent="0.25">
      <c r="A131">
        <v>130</v>
      </c>
      <c r="B131">
        <f t="shared" si="14"/>
        <v>2.2688611111111112</v>
      </c>
      <c r="C131">
        <f t="shared" si="15"/>
        <v>0.76608745448904614</v>
      </c>
      <c r="D131">
        <f t="shared" si="16"/>
        <v>-0.64273634724861606</v>
      </c>
      <c r="L131">
        <f t="shared" ref="L131:L194" si="17">$H$1*D130</f>
        <v>-37.75612714913445</v>
      </c>
      <c r="M131">
        <f t="shared" ref="M131:M194" si="18">$H$1*C130</f>
        <v>46.631264862733374</v>
      </c>
      <c r="O131" s="1">
        <f t="shared" ref="O131:O194" si="19">L131+64</f>
        <v>26.24387285086555</v>
      </c>
      <c r="P131" s="1">
        <f t="shared" ref="P131:P194" si="20">M131+64</f>
        <v>110.63126486273337</v>
      </c>
    </row>
    <row r="132" spans="1:16" x14ac:dyDescent="0.25">
      <c r="A132">
        <v>131</v>
      </c>
      <c r="B132">
        <f t="shared" si="14"/>
        <v>2.286313888888889</v>
      </c>
      <c r="C132">
        <f t="shared" si="15"/>
        <v>0.75475381737005054</v>
      </c>
      <c r="D132">
        <f t="shared" si="16"/>
        <v>-0.656008136508486</v>
      </c>
      <c r="L132">
        <f t="shared" si="17"/>
        <v>-38.564180834916961</v>
      </c>
      <c r="M132">
        <f t="shared" si="18"/>
        <v>45.965247269342768</v>
      </c>
      <c r="O132" s="1">
        <f t="shared" si="19"/>
        <v>25.435819165083039</v>
      </c>
      <c r="P132" s="1">
        <f t="shared" si="20"/>
        <v>109.96524726934277</v>
      </c>
    </row>
    <row r="133" spans="1:16" x14ac:dyDescent="0.25">
      <c r="A133">
        <v>132</v>
      </c>
      <c r="B133">
        <f t="shared" si="14"/>
        <v>2.3037666666666667</v>
      </c>
      <c r="C133">
        <f t="shared" si="15"/>
        <v>0.74319028848726565</v>
      </c>
      <c r="D133">
        <f t="shared" si="16"/>
        <v>-0.66908011112139254</v>
      </c>
      <c r="L133">
        <f t="shared" si="17"/>
        <v>-39.360488190509159</v>
      </c>
      <c r="M133">
        <f t="shared" si="18"/>
        <v>45.285229042203035</v>
      </c>
      <c r="O133" s="1">
        <f t="shared" si="19"/>
        <v>24.639511809490841</v>
      </c>
      <c r="P133" s="1">
        <f t="shared" si="20"/>
        <v>109.28522904220304</v>
      </c>
    </row>
    <row r="134" spans="1:16" x14ac:dyDescent="0.25">
      <c r="A134">
        <v>133</v>
      </c>
      <c r="B134">
        <f t="shared" si="14"/>
        <v>2.3212194444444445</v>
      </c>
      <c r="C134">
        <f t="shared" si="15"/>
        <v>0.73140038999584889</v>
      </c>
      <c r="D134">
        <f t="shared" si="16"/>
        <v>-0.68194828947209785</v>
      </c>
      <c r="L134">
        <f t="shared" si="17"/>
        <v>-40.144806667283554</v>
      </c>
      <c r="M134">
        <f t="shared" si="18"/>
        <v>44.591417309235936</v>
      </c>
      <c r="O134" s="1">
        <f t="shared" si="19"/>
        <v>23.855193332716446</v>
      </c>
      <c r="P134" s="1">
        <f t="shared" si="20"/>
        <v>108.59141730923594</v>
      </c>
    </row>
    <row r="135" spans="1:16" x14ac:dyDescent="0.25">
      <c r="A135">
        <v>134</v>
      </c>
      <c r="B135">
        <f t="shared" si="14"/>
        <v>2.3386722222222223</v>
      </c>
      <c r="C135">
        <f t="shared" si="15"/>
        <v>0.71938771300126636</v>
      </c>
      <c r="D135">
        <f t="shared" si="16"/>
        <v>-0.69460875202001859</v>
      </c>
      <c r="L135">
        <f t="shared" si="17"/>
        <v>-40.91689736832587</v>
      </c>
      <c r="M135">
        <f t="shared" si="18"/>
        <v>43.88402339975093</v>
      </c>
      <c r="O135" s="1">
        <f t="shared" si="19"/>
        <v>23.08310263167413</v>
      </c>
      <c r="P135" s="1">
        <f t="shared" si="20"/>
        <v>107.88402339975093</v>
      </c>
    </row>
    <row r="136" spans="1:16" x14ac:dyDescent="0.25">
      <c r="A136">
        <v>135</v>
      </c>
      <c r="B136">
        <f t="shared" si="14"/>
        <v>2.356125</v>
      </c>
      <c r="C136">
        <f t="shared" si="15"/>
        <v>0.70715591646547171</v>
      </c>
      <c r="D136">
        <f t="shared" si="16"/>
        <v>-0.70705764249308467</v>
      </c>
      <c r="L136">
        <f t="shared" si="17"/>
        <v>-41.676525121201117</v>
      </c>
      <c r="M136">
        <f t="shared" si="18"/>
        <v>43.163262780075982</v>
      </c>
      <c r="O136" s="1">
        <f t="shared" si="19"/>
        <v>22.323474878798883</v>
      </c>
      <c r="P136" s="1">
        <f t="shared" si="20"/>
        <v>107.16326278007598</v>
      </c>
    </row>
    <row r="137" spans="1:16" x14ac:dyDescent="0.25">
      <c r="A137">
        <v>136</v>
      </c>
      <c r="B137">
        <f t="shared" si="14"/>
        <v>2.3735777777777778</v>
      </c>
      <c r="C137">
        <f t="shared" si="15"/>
        <v>0.69470872609241663</v>
      </c>
      <c r="D137">
        <f t="shared" si="16"/>
        <v>-0.71929116906232871</v>
      </c>
      <c r="L137">
        <f t="shared" si="17"/>
        <v>-42.423458549585078</v>
      </c>
      <c r="M137">
        <f t="shared" si="18"/>
        <v>42.429354987928306</v>
      </c>
      <c r="O137" s="1">
        <f t="shared" si="19"/>
        <v>21.576541450414922</v>
      </c>
      <c r="P137" s="1">
        <f t="shared" si="20"/>
        <v>106.42935498792831</v>
      </c>
    </row>
    <row r="138" spans="1:16" x14ac:dyDescent="0.25">
      <c r="A138">
        <v>137</v>
      </c>
      <c r="B138">
        <f t="shared" si="14"/>
        <v>2.3910305555555555</v>
      </c>
      <c r="C138">
        <f t="shared" si="15"/>
        <v>0.68204993319323237</v>
      </c>
      <c r="D138">
        <f t="shared" si="16"/>
        <v>-0.7313056054968452</v>
      </c>
      <c r="L138">
        <f t="shared" si="17"/>
        <v>-43.157470143739722</v>
      </c>
      <c r="M138">
        <f t="shared" si="18"/>
        <v>41.682523565544997</v>
      </c>
      <c r="O138" s="1">
        <f t="shared" si="19"/>
        <v>20.842529856260278</v>
      </c>
      <c r="P138" s="1">
        <f t="shared" si="20"/>
        <v>105.682523565545</v>
      </c>
    </row>
    <row r="139" spans="1:16" x14ac:dyDescent="0.25">
      <c r="A139">
        <v>138</v>
      </c>
      <c r="B139">
        <f t="shared" si="14"/>
        <v>2.4084833333333338</v>
      </c>
      <c r="C139">
        <f t="shared" si="15"/>
        <v>0.66918339353142708</v>
      </c>
      <c r="D139">
        <f t="shared" si="16"/>
        <v>-0.74309729229876975</v>
      </c>
      <c r="L139">
        <f t="shared" si="17"/>
        <v>-43.878336329810715</v>
      </c>
      <c r="M139">
        <f t="shared" si="18"/>
        <v>40.922995991593943</v>
      </c>
      <c r="O139" s="1">
        <f t="shared" si="19"/>
        <v>20.121663670189285</v>
      </c>
      <c r="P139" s="1">
        <f t="shared" si="20"/>
        <v>104.92299599159395</v>
      </c>
    </row>
    <row r="140" spans="1:16" x14ac:dyDescent="0.25">
      <c r="A140">
        <v>139</v>
      </c>
      <c r="B140">
        <f t="shared" si="14"/>
        <v>2.4259361111111115</v>
      </c>
      <c r="C140">
        <f t="shared" si="15"/>
        <v>0.65611302614845401</v>
      </c>
      <c r="D140">
        <f t="shared" si="16"/>
        <v>-0.75466263781793119</v>
      </c>
      <c r="L140">
        <f t="shared" si="17"/>
        <v>-44.585837537926182</v>
      </c>
      <c r="M140">
        <f t="shared" si="18"/>
        <v>40.151003611885628</v>
      </c>
      <c r="O140" s="1">
        <f t="shared" si="19"/>
        <v>19.414162462073818</v>
      </c>
      <c r="P140" s="1">
        <f t="shared" si="20"/>
        <v>104.15100361188563</v>
      </c>
    </row>
    <row r="141" spans="1:16" x14ac:dyDescent="0.25">
      <c r="A141">
        <v>140</v>
      </c>
      <c r="B141">
        <f t="shared" si="14"/>
        <v>2.4433888888888888</v>
      </c>
      <c r="C141">
        <f t="shared" si="15"/>
        <v>0.64284281217000205</v>
      </c>
      <c r="D141">
        <f t="shared" si="16"/>
        <v>-0.76599811934583983</v>
      </c>
      <c r="L141">
        <f t="shared" si="17"/>
        <v>-45.27975826907587</v>
      </c>
      <c r="M141">
        <f t="shared" si="18"/>
        <v>39.366781568907243</v>
      </c>
      <c r="O141" s="1">
        <f t="shared" si="19"/>
        <v>18.72024173092413</v>
      </c>
      <c r="P141" s="1">
        <f t="shared" si="20"/>
        <v>103.36678156890724</v>
      </c>
    </row>
    <row r="142" spans="1:16" x14ac:dyDescent="0.25">
      <c r="A142">
        <v>141</v>
      </c>
      <c r="B142">
        <f t="shared" si="14"/>
        <v>2.4608416666666666</v>
      </c>
      <c r="C142">
        <f t="shared" si="15"/>
        <v>0.62937679359337761</v>
      </c>
      <c r="D142">
        <f t="shared" si="16"/>
        <v>-0.77710028418867472</v>
      </c>
      <c r="L142">
        <f t="shared" si="17"/>
        <v>-45.959887160750391</v>
      </c>
      <c r="M142">
        <f t="shared" si="18"/>
        <v>38.570568730200122</v>
      </c>
      <c r="O142" s="1">
        <f t="shared" si="19"/>
        <v>18.040112839249609</v>
      </c>
      <c r="P142" s="1">
        <f t="shared" si="20"/>
        <v>102.57056873020012</v>
      </c>
    </row>
    <row r="143" spans="1:16" x14ac:dyDescent="0.25">
      <c r="A143">
        <v>142</v>
      </c>
      <c r="B143">
        <f t="shared" si="14"/>
        <v>2.4782944444444444</v>
      </c>
      <c r="C143">
        <f t="shared" si="15"/>
        <v>0.61571907205634757</v>
      </c>
      <c r="D143">
        <f t="shared" si="16"/>
        <v>-0.78796575071894481</v>
      </c>
      <c r="L143">
        <f t="shared" si="17"/>
        <v>-46.626017051320481</v>
      </c>
      <c r="M143">
        <f t="shared" si="18"/>
        <v>37.762607615602654</v>
      </c>
      <c r="O143" s="1">
        <f t="shared" si="19"/>
        <v>17.373982948679519</v>
      </c>
      <c r="P143" s="1">
        <f t="shared" si="20"/>
        <v>101.76260761560266</v>
      </c>
    </row>
    <row r="144" spans="1:16" x14ac:dyDescent="0.25">
      <c r="A144">
        <v>143</v>
      </c>
      <c r="B144">
        <f t="shared" si="14"/>
        <v>2.4957472222222226</v>
      </c>
      <c r="C144">
        <f t="shared" si="15"/>
        <v>0.60187380758781273</v>
      </c>
      <c r="D144">
        <f t="shared" si="16"/>
        <v>-0.79859120940550588</v>
      </c>
      <c r="L144">
        <f t="shared" si="17"/>
        <v>-47.27794504313669</v>
      </c>
      <c r="M144">
        <f t="shared" si="18"/>
        <v>36.943144323380857</v>
      </c>
      <c r="O144" s="1">
        <f t="shared" si="19"/>
        <v>16.72205495686331</v>
      </c>
      <c r="P144" s="1">
        <f t="shared" si="20"/>
        <v>100.94314432338086</v>
      </c>
    </row>
    <row r="145" spans="1:16" x14ac:dyDescent="0.25">
      <c r="A145">
        <v>144</v>
      </c>
      <c r="B145">
        <f t="shared" si="14"/>
        <v>2.5132000000000003</v>
      </c>
      <c r="C145">
        <f t="shared" si="15"/>
        <v>0.58784521734069917</v>
      </c>
      <c r="D145">
        <f t="shared" si="16"/>
        <v>-0.80897342382161497</v>
      </c>
      <c r="L145">
        <f t="shared" si="17"/>
        <v>-47.915472564330351</v>
      </c>
      <c r="M145">
        <f t="shared" si="18"/>
        <v>36.112428455268763</v>
      </c>
      <c r="O145" s="1">
        <f t="shared" si="19"/>
        <v>16.084527435669649</v>
      </c>
      <c r="P145" s="1">
        <f t="shared" si="20"/>
        <v>100.11242845526877</v>
      </c>
    </row>
    <row r="146" spans="1:16" x14ac:dyDescent="0.25">
      <c r="A146">
        <v>145</v>
      </c>
      <c r="B146">
        <f t="shared" si="14"/>
        <v>2.5306527777777781</v>
      </c>
      <c r="C146">
        <f t="shared" si="15"/>
        <v>0.57363757430744589</v>
      </c>
      <c r="D146">
        <f t="shared" si="16"/>
        <v>-0.81910923163072058</v>
      </c>
      <c r="L146">
        <f t="shared" si="17"/>
        <v>-48.538405429296901</v>
      </c>
      <c r="M146">
        <f t="shared" si="18"/>
        <v>35.270713040441947</v>
      </c>
      <c r="O146" s="1">
        <f t="shared" si="19"/>
        <v>15.461594570703099</v>
      </c>
      <c r="P146" s="1">
        <f t="shared" si="20"/>
        <v>99.270713040441947</v>
      </c>
    </row>
    <row r="147" spans="1:16" x14ac:dyDescent="0.25">
      <c r="A147">
        <v>146</v>
      </c>
      <c r="B147">
        <f t="shared" si="14"/>
        <v>2.5481055555555558</v>
      </c>
      <c r="C147">
        <f t="shared" si="15"/>
        <v>0.55925520601848899</v>
      </c>
      <c r="D147">
        <f t="shared" si="16"/>
        <v>-0.82899554554968347</v>
      </c>
      <c r="L147">
        <f t="shared" si="17"/>
        <v>-49.146553897843233</v>
      </c>
      <c r="M147">
        <f t="shared" si="18"/>
        <v>34.418254458446754</v>
      </c>
      <c r="O147" s="1">
        <f t="shared" si="19"/>
        <v>14.853446102156767</v>
      </c>
      <c r="P147" s="1">
        <f t="shared" si="20"/>
        <v>98.418254458446754</v>
      </c>
    </row>
    <row r="148" spans="1:16" x14ac:dyDescent="0.25">
      <c r="A148">
        <v>147</v>
      </c>
      <c r="B148">
        <f t="shared" si="14"/>
        <v>2.5655583333333332</v>
      </c>
      <c r="C148">
        <f t="shared" si="15"/>
        <v>0.54470249322413078</v>
      </c>
      <c r="D148">
        <f t="shared" si="16"/>
        <v>-0.83862935428913754</v>
      </c>
      <c r="L148">
        <f t="shared" si="17"/>
        <v>-49.739732732981011</v>
      </c>
      <c r="M148">
        <f t="shared" si="18"/>
        <v>33.555312361109337</v>
      </c>
      <c r="O148" s="1">
        <f t="shared" si="19"/>
        <v>14.260267267018989</v>
      </c>
      <c r="P148" s="1">
        <f t="shared" si="20"/>
        <v>97.555312361109344</v>
      </c>
    </row>
    <row r="149" spans="1:16" x14ac:dyDescent="0.25">
      <c r="A149">
        <v>148</v>
      </c>
      <c r="B149">
        <f t="shared" si="14"/>
        <v>2.5830111111111114</v>
      </c>
      <c r="C149">
        <f t="shared" si="15"/>
        <v>0.52998386856019808</v>
      </c>
      <c r="D149">
        <f t="shared" si="16"/>
        <v>-0.84800772347070441</v>
      </c>
      <c r="L149">
        <f t="shared" si="17"/>
        <v>-50.317761257348252</v>
      </c>
      <c r="M149">
        <f t="shared" si="18"/>
        <v>32.682149593447846</v>
      </c>
      <c r="O149" s="1">
        <f t="shared" si="19"/>
        <v>13.682238742651748</v>
      </c>
      <c r="P149" s="1">
        <f t="shared" si="20"/>
        <v>96.682149593447846</v>
      </c>
    </row>
    <row r="150" spans="1:16" x14ac:dyDescent="0.25">
      <c r="A150">
        <v>149</v>
      </c>
      <c r="B150">
        <f t="shared" si="14"/>
        <v>2.6004638888888891</v>
      </c>
      <c r="C150">
        <f t="shared" si="15"/>
        <v>0.51510381519790194</v>
      </c>
      <c r="D150">
        <f t="shared" si="16"/>
        <v>-0.85712779652077886</v>
      </c>
      <c r="L150">
        <f t="shared" si="17"/>
        <v>-50.880463408242264</v>
      </c>
      <c r="M150">
        <f t="shared" si="18"/>
        <v>31.799032113611887</v>
      </c>
      <c r="O150" s="1">
        <f t="shared" si="19"/>
        <v>13.119536591757736</v>
      </c>
      <c r="P150" s="1">
        <f t="shared" si="20"/>
        <v>95.799032113611887</v>
      </c>
    </row>
    <row r="151" spans="1:16" x14ac:dyDescent="0.25">
      <c r="A151">
        <v>150</v>
      </c>
      <c r="B151">
        <f t="shared" si="14"/>
        <v>2.6179166666666669</v>
      </c>
      <c r="C151">
        <f t="shared" si="15"/>
        <v>0.50006686547829682</v>
      </c>
      <c r="D151">
        <f t="shared" si="16"/>
        <v>-0.86598679554061964</v>
      </c>
      <c r="L151">
        <f t="shared" si="17"/>
        <v>-51.427667791246733</v>
      </c>
      <c r="M151">
        <f t="shared" si="18"/>
        <v>30.906228911874116</v>
      </c>
      <c r="O151" s="1">
        <f t="shared" si="19"/>
        <v>12.572332208753267</v>
      </c>
      <c r="P151" s="1">
        <f t="shared" si="20"/>
        <v>94.906228911874109</v>
      </c>
    </row>
    <row r="152" spans="1:16" x14ac:dyDescent="0.25">
      <c r="A152">
        <v>151</v>
      </c>
      <c r="B152">
        <f t="shared" si="14"/>
        <v>2.6353694444444447</v>
      </c>
      <c r="C152">
        <f t="shared" si="15"/>
        <v>0.48487759953176884</v>
      </c>
      <c r="D152">
        <f t="shared" si="16"/>
        <v>-0.87458202215247349</v>
      </c>
      <c r="L152">
        <f t="shared" si="17"/>
        <v>-51.959207732437179</v>
      </c>
      <c r="M152">
        <f t="shared" si="18"/>
        <v>30.00401192869781</v>
      </c>
      <c r="O152" s="1">
        <f t="shared" si="19"/>
        <v>12.040792267562821</v>
      </c>
      <c r="P152" s="1">
        <f t="shared" si="20"/>
        <v>94.004011928697807</v>
      </c>
    </row>
    <row r="153" spans="1:16" x14ac:dyDescent="0.25">
      <c r="A153">
        <v>152</v>
      </c>
      <c r="B153">
        <f t="shared" si="14"/>
        <v>2.6528222222222224</v>
      </c>
      <c r="C153">
        <f t="shared" si="15"/>
        <v>0.4695406438829659</v>
      </c>
      <c r="D153">
        <f t="shared" si="16"/>
        <v>-0.88291085832147842</v>
      </c>
      <c r="L153">
        <f t="shared" si="17"/>
        <v>-52.474921329148408</v>
      </c>
      <c r="M153">
        <f t="shared" si="18"/>
        <v>29.09265597190613</v>
      </c>
      <c r="O153" s="1">
        <f t="shared" si="19"/>
        <v>11.525078670851592</v>
      </c>
      <c r="P153" s="1">
        <f t="shared" si="20"/>
        <v>93.092655971906126</v>
      </c>
    </row>
    <row r="154" spans="1:16" x14ac:dyDescent="0.25">
      <c r="A154">
        <v>153</v>
      </c>
      <c r="B154">
        <f t="shared" si="14"/>
        <v>2.6702750000000002</v>
      </c>
      <c r="C154">
        <f t="shared" si="15"/>
        <v>0.45406067004159634</v>
      </c>
      <c r="D154">
        <f t="shared" si="16"/>
        <v>-0.89097076715309609</v>
      </c>
      <c r="L154">
        <f t="shared" si="17"/>
        <v>-52.974651499288704</v>
      </c>
      <c r="M154">
        <f t="shared" si="18"/>
        <v>28.172438632977954</v>
      </c>
      <c r="O154" s="1">
        <f t="shared" si="19"/>
        <v>11.025348500711296</v>
      </c>
      <c r="P154" s="1">
        <f t="shared" si="20"/>
        <v>92.172438632977958</v>
      </c>
    </row>
    <row r="155" spans="1:16" x14ac:dyDescent="0.25">
      <c r="A155">
        <v>154</v>
      </c>
      <c r="B155">
        <f t="shared" si="14"/>
        <v>2.6877277777777779</v>
      </c>
      <c r="C155">
        <f t="shared" si="15"/>
        <v>0.43844239307952587</v>
      </c>
      <c r="D155">
        <f t="shared" si="16"/>
        <v>-0.8987592936658283</v>
      </c>
      <c r="L155">
        <f t="shared" si="17"/>
        <v>-53.458246029185766</v>
      </c>
      <c r="M155">
        <f t="shared" si="18"/>
        <v>27.243640202495779</v>
      </c>
      <c r="O155" s="1">
        <f t="shared" si="19"/>
        <v>10.541753970814234</v>
      </c>
      <c r="P155" s="1">
        <f t="shared" si="20"/>
        <v>91.243640202495783</v>
      </c>
    </row>
    <row r="156" spans="1:16" x14ac:dyDescent="0.25">
      <c r="A156">
        <v>155</v>
      </c>
      <c r="B156">
        <f t="shared" si="14"/>
        <v>2.7051805555555557</v>
      </c>
      <c r="C156">
        <f t="shared" si="15"/>
        <v>0.4226905701946056</v>
      </c>
      <c r="D156">
        <f t="shared" si="16"/>
        <v>-0.90627406553898426</v>
      </c>
      <c r="L156">
        <f t="shared" si="17"/>
        <v>-53.9255576199497</v>
      </c>
      <c r="M156">
        <f t="shared" si="18"/>
        <v>26.306543584771553</v>
      </c>
      <c r="O156" s="1">
        <f t="shared" si="19"/>
        <v>10.0744423800503</v>
      </c>
      <c r="P156" s="1">
        <f t="shared" si="20"/>
        <v>90.306543584771561</v>
      </c>
    </row>
    <row r="157" spans="1:16" x14ac:dyDescent="0.25">
      <c r="A157">
        <v>156</v>
      </c>
      <c r="B157">
        <f t="shared" si="14"/>
        <v>2.7226333333333335</v>
      </c>
      <c r="C157">
        <f t="shared" si="15"/>
        <v>0.40680999926166916</v>
      </c>
      <c r="D157">
        <f t="shared" si="16"/>
        <v>-0.91351279383527006</v>
      </c>
      <c r="L157">
        <f t="shared" si="17"/>
        <v>-54.376443932339058</v>
      </c>
      <c r="M157">
        <f t="shared" si="18"/>
        <v>25.361434211676336</v>
      </c>
      <c r="O157" s="1">
        <f t="shared" si="19"/>
        <v>9.6235560676609424</v>
      </c>
      <c r="P157" s="1">
        <f t="shared" si="20"/>
        <v>89.36143421167634</v>
      </c>
    </row>
    <row r="158" spans="1:16" x14ac:dyDescent="0.25">
      <c r="A158">
        <v>157</v>
      </c>
      <c r="B158">
        <f t="shared" si="14"/>
        <v>2.7400861111111112</v>
      </c>
      <c r="C158">
        <f t="shared" si="15"/>
        <v>0.39080551737113961</v>
      </c>
      <c r="D158">
        <f t="shared" si="16"/>
        <v>-0.92047327369797971</v>
      </c>
      <c r="L158">
        <f t="shared" si="17"/>
        <v>-54.810767630116203</v>
      </c>
      <c r="M158">
        <f t="shared" si="18"/>
        <v>24.408599955700151</v>
      </c>
      <c r="O158" s="1">
        <f t="shared" si="19"/>
        <v>9.189232369883797</v>
      </c>
      <c r="P158" s="1">
        <f t="shared" si="20"/>
        <v>88.408599955700154</v>
      </c>
    </row>
    <row r="159" spans="1:16" x14ac:dyDescent="0.25">
      <c r="A159">
        <v>158</v>
      </c>
      <c r="B159">
        <f t="shared" si="14"/>
        <v>2.757538888888889</v>
      </c>
      <c r="C159">
        <f t="shared" si="15"/>
        <v>0.37468199935569174</v>
      </c>
      <c r="D159">
        <f t="shared" si="16"/>
        <v>-0.92715338502257616</v>
      </c>
      <c r="L159">
        <f t="shared" si="17"/>
        <v>-55.228396421878784</v>
      </c>
      <c r="M159">
        <f t="shared" si="18"/>
        <v>23.448331042268375</v>
      </c>
      <c r="O159" s="1">
        <f t="shared" si="19"/>
        <v>8.7716035781212156</v>
      </c>
      <c r="P159" s="1">
        <f t="shared" si="20"/>
        <v>87.448331042268379</v>
      </c>
    </row>
    <row r="160" spans="1:16" x14ac:dyDescent="0.25">
      <c r="A160">
        <v>159</v>
      </c>
      <c r="B160">
        <f t="shared" si="14"/>
        <v>2.7749916666666667</v>
      </c>
      <c r="C160">
        <f t="shared" si="15"/>
        <v>0.35844435630541843</v>
      </c>
      <c r="D160">
        <f t="shared" si="16"/>
        <v>-0.93355109310245799</v>
      </c>
      <c r="L160">
        <f t="shared" si="17"/>
        <v>-55.62920310135457</v>
      </c>
      <c r="M160">
        <f t="shared" si="18"/>
        <v>22.480919961341506</v>
      </c>
      <c r="O160" s="1">
        <f t="shared" si="19"/>
        <v>8.3707968986454304</v>
      </c>
      <c r="P160" s="1">
        <f t="shared" si="20"/>
        <v>86.480919961341499</v>
      </c>
    </row>
    <row r="161" spans="1:16" x14ac:dyDescent="0.25">
      <c r="A161">
        <v>160</v>
      </c>
      <c r="B161">
        <f t="shared" si="14"/>
        <v>2.7924444444444445</v>
      </c>
      <c r="C161">
        <f t="shared" si="15"/>
        <v>0.34209753407195331</v>
      </c>
      <c r="D161">
        <f t="shared" si="16"/>
        <v>-0.93966444924871384</v>
      </c>
      <c r="L161">
        <f t="shared" si="17"/>
        <v>-56.013065586147476</v>
      </c>
      <c r="M161">
        <f t="shared" si="18"/>
        <v>21.506661378325106</v>
      </c>
      <c r="O161" s="1">
        <f t="shared" si="19"/>
        <v>7.9869344138525236</v>
      </c>
      <c r="P161" s="1">
        <f t="shared" si="20"/>
        <v>85.506661378325106</v>
      </c>
    </row>
    <row r="162" spans="1:16" x14ac:dyDescent="0.25">
      <c r="A162">
        <v>161</v>
      </c>
      <c r="B162">
        <f t="shared" si="14"/>
        <v>2.8098972222222227</v>
      </c>
      <c r="C162">
        <f t="shared" si="15"/>
        <v>0.32564651176200476</v>
      </c>
      <c r="D162">
        <f t="shared" si="16"/>
        <v>-0.94549159138367722</v>
      </c>
      <c r="L162">
        <f t="shared" si="17"/>
        <v>-56.379866954922832</v>
      </c>
      <c r="M162">
        <f t="shared" si="18"/>
        <v>20.525852044317197</v>
      </c>
      <c r="O162" s="1">
        <f t="shared" si="19"/>
        <v>7.6201330450771678</v>
      </c>
      <c r="P162" s="1">
        <f t="shared" si="20"/>
        <v>84.52585204431719</v>
      </c>
    </row>
    <row r="163" spans="1:16" x14ac:dyDescent="0.25">
      <c r="A163">
        <v>162</v>
      </c>
      <c r="B163">
        <f t="shared" si="14"/>
        <v>2.82735</v>
      </c>
      <c r="C163">
        <f t="shared" si="15"/>
        <v>0.30909630022076356</v>
      </c>
      <c r="D163">
        <f t="shared" si="16"/>
        <v>-0.95103074460809922</v>
      </c>
      <c r="L163">
        <f t="shared" si="17"/>
        <v>-56.729495483020635</v>
      </c>
      <c r="M163">
        <f t="shared" si="18"/>
        <v>19.538790705720285</v>
      </c>
      <c r="O163" s="1">
        <f t="shared" si="19"/>
        <v>7.270504516979365</v>
      </c>
      <c r="P163" s="1">
        <f t="shared" si="20"/>
        <v>83.538790705720288</v>
      </c>
    </row>
    <row r="164" spans="1:16" x14ac:dyDescent="0.25">
      <c r="A164">
        <v>163</v>
      </c>
      <c r="B164">
        <f t="shared" si="14"/>
        <v>2.8448027777777782</v>
      </c>
      <c r="C164">
        <f t="shared" si="15"/>
        <v>0.292451940505636</v>
      </c>
      <c r="D164">
        <f t="shared" si="16"/>
        <v>-0.95628022174176952</v>
      </c>
      <c r="L164">
        <f t="shared" si="17"/>
        <v>-57.061844676485954</v>
      </c>
      <c r="M164">
        <f t="shared" si="18"/>
        <v>18.545778013245815</v>
      </c>
      <c r="O164" s="1">
        <f t="shared" si="19"/>
        <v>6.9381553235140458</v>
      </c>
      <c r="P164" s="1">
        <f t="shared" si="20"/>
        <v>82.545778013245808</v>
      </c>
    </row>
    <row r="165" spans="1:16" x14ac:dyDescent="0.25">
      <c r="A165">
        <v>164</v>
      </c>
      <c r="B165">
        <f t="shared" si="14"/>
        <v>2.8622555555555556</v>
      </c>
      <c r="C165">
        <f t="shared" si="15"/>
        <v>0.27571850235078604</v>
      </c>
      <c r="D165">
        <f t="shared" si="16"/>
        <v>-0.96123842383741587</v>
      </c>
      <c r="L165">
        <f t="shared" si="17"/>
        <v>-57.376813304506172</v>
      </c>
      <c r="M165">
        <f t="shared" si="18"/>
        <v>17.547116430338161</v>
      </c>
      <c r="O165" s="1">
        <f t="shared" si="19"/>
        <v>6.6231866954938283</v>
      </c>
      <c r="P165" s="1">
        <f t="shared" si="20"/>
        <v>81.547116430338164</v>
      </c>
    </row>
    <row r="166" spans="1:16" x14ac:dyDescent="0.25">
      <c r="A166">
        <v>165</v>
      </c>
      <c r="B166">
        <f t="shared" si="14"/>
        <v>2.8797083333333338</v>
      </c>
      <c r="C166">
        <f t="shared" si="15"/>
        <v>0.2589010826229296</v>
      </c>
      <c r="D166">
        <f t="shared" si="16"/>
        <v>-0.96590384066773183</v>
      </c>
      <c r="L166">
        <f t="shared" si="17"/>
        <v>-57.674305430244949</v>
      </c>
      <c r="M166">
        <f t="shared" si="18"/>
        <v>16.543110141047162</v>
      </c>
      <c r="O166" s="1">
        <f t="shared" si="19"/>
        <v>6.3256945697550506</v>
      </c>
      <c r="P166" s="1">
        <f t="shared" si="20"/>
        <v>80.543110141047165</v>
      </c>
    </row>
    <row r="167" spans="1:16" x14ac:dyDescent="0.25">
      <c r="A167">
        <v>166</v>
      </c>
      <c r="B167">
        <f t="shared" si="14"/>
        <v>2.8971611111111111</v>
      </c>
      <c r="C167">
        <f t="shared" si="15"/>
        <v>0.2420048037688777</v>
      </c>
      <c r="D167">
        <f t="shared" si="16"/>
        <v>-0.97027505118537749</v>
      </c>
      <c r="L167">
        <f t="shared" si="17"/>
        <v>-57.95423044006391</v>
      </c>
      <c r="M167">
        <f t="shared" si="18"/>
        <v>15.534064957375776</v>
      </c>
      <c r="O167" s="1">
        <f t="shared" si="19"/>
        <v>6.0457695599360903</v>
      </c>
      <c r="P167" s="1">
        <f t="shared" si="20"/>
        <v>79.534064957375776</v>
      </c>
    </row>
    <row r="168" spans="1:16" x14ac:dyDescent="0.25">
      <c r="A168">
        <v>167</v>
      </c>
      <c r="B168">
        <f t="shared" si="14"/>
        <v>2.9146138888888888</v>
      </c>
      <c r="C168">
        <f t="shared" si="15"/>
        <v>0.2250348122552753</v>
      </c>
      <c r="D168">
        <f t="shared" si="16"/>
        <v>-0.97435072395582123</v>
      </c>
      <c r="L168">
        <f t="shared" si="17"/>
        <v>-58.216503071122652</v>
      </c>
      <c r="M168">
        <f t="shared" si="18"/>
        <v>14.520288226132662</v>
      </c>
      <c r="O168" s="1">
        <f t="shared" si="19"/>
        <v>5.7834969288773479</v>
      </c>
      <c r="P168" s="1">
        <f t="shared" si="20"/>
        <v>78.520288226132664</v>
      </c>
    </row>
    <row r="169" spans="1:16" x14ac:dyDescent="0.25">
      <c r="A169">
        <v>168</v>
      </c>
      <c r="B169">
        <f t="shared" si="14"/>
        <v>2.932066666666667</v>
      </c>
      <c r="C169">
        <f t="shared" si="15"/>
        <v>0.20799627700103446</v>
      </c>
      <c r="D169">
        <f t="shared" si="16"/>
        <v>-0.97812961756288153</v>
      </c>
      <c r="L169">
        <f t="shared" si="17"/>
        <v>-58.461043437349275</v>
      </c>
      <c r="M169">
        <f t="shared" si="18"/>
        <v>13.502088735316518</v>
      </c>
      <c r="O169" s="1">
        <f t="shared" si="19"/>
        <v>5.5389565626507249</v>
      </c>
      <c r="P169" s="1">
        <f t="shared" si="20"/>
        <v>77.502088735316519</v>
      </c>
    </row>
    <row r="170" spans="1:16" x14ac:dyDescent="0.25">
      <c r="A170">
        <v>169</v>
      </c>
      <c r="B170">
        <f t="shared" si="14"/>
        <v>2.9495194444444444</v>
      </c>
      <c r="C170">
        <f t="shared" si="15"/>
        <v>0.19089438780292439</v>
      </c>
      <c r="D170">
        <f t="shared" si="16"/>
        <v>-0.98161058098685283</v>
      </c>
      <c r="L170">
        <f t="shared" si="17"/>
        <v>-58.687777053772891</v>
      </c>
      <c r="M170">
        <f t="shared" si="18"/>
        <v>12.479776620062067</v>
      </c>
      <c r="O170" s="1">
        <f t="shared" si="19"/>
        <v>5.3122229462271093</v>
      </c>
      <c r="P170" s="1">
        <f t="shared" si="20"/>
        <v>76.479776620062069</v>
      </c>
    </row>
    <row r="171" spans="1:16" x14ac:dyDescent="0.25">
      <c r="A171">
        <v>170</v>
      </c>
      <c r="B171">
        <f t="shared" si="14"/>
        <v>2.9669722222222226</v>
      </c>
      <c r="C171">
        <f t="shared" si="15"/>
        <v>0.17373435375479812</v>
      </c>
      <c r="D171">
        <f t="shared" si="16"/>
        <v>-0.98479255395509702</v>
      </c>
      <c r="L171">
        <f t="shared" si="17"/>
        <v>-58.896634859211169</v>
      </c>
      <c r="M171">
        <f t="shared" si="18"/>
        <v>11.453663268175463</v>
      </c>
      <c r="O171" s="1">
        <f t="shared" si="19"/>
        <v>5.1033651407888314</v>
      </c>
      <c r="P171" s="1">
        <f t="shared" si="20"/>
        <v>75.453663268175461</v>
      </c>
    </row>
    <row r="172" spans="1:16" x14ac:dyDescent="0.25">
      <c r="A172">
        <v>171</v>
      </c>
      <c r="B172">
        <f t="shared" si="14"/>
        <v>2.9844249999999999</v>
      </c>
      <c r="C172">
        <f t="shared" si="15"/>
        <v>0.15652140166095199</v>
      </c>
      <c r="D172">
        <f t="shared" si="16"/>
        <v>-0.98767456726499292</v>
      </c>
      <c r="L172">
        <f t="shared" si="17"/>
        <v>-59.087553237305819</v>
      </c>
      <c r="M172">
        <f t="shared" si="18"/>
        <v>10.424061225287888</v>
      </c>
      <c r="O172" s="1">
        <f t="shared" si="19"/>
        <v>4.9124467626941808</v>
      </c>
      <c r="P172" s="1">
        <f t="shared" si="20"/>
        <v>74.424061225287886</v>
      </c>
    </row>
    <row r="173" spans="1:16" x14ac:dyDescent="0.25">
      <c r="A173">
        <v>172</v>
      </c>
      <c r="B173">
        <f t="shared" si="14"/>
        <v>3.0018777777777781</v>
      </c>
      <c r="C173">
        <f t="shared" si="15"/>
        <v>0.13926077444407747</v>
      </c>
      <c r="D173">
        <f t="shared" si="16"/>
        <v>-0.9902557430791481</v>
      </c>
      <c r="L173">
        <f t="shared" si="17"/>
        <v>-59.260474035899577</v>
      </c>
      <c r="M173">
        <f t="shared" si="18"/>
        <v>9.3912840996571187</v>
      </c>
      <c r="O173" s="1">
        <f t="shared" si="19"/>
        <v>4.739525964100423</v>
      </c>
      <c r="P173" s="1">
        <f t="shared" si="20"/>
        <v>73.391284099657113</v>
      </c>
    </row>
    <row r="174" spans="1:16" x14ac:dyDescent="0.25">
      <c r="A174">
        <v>173</v>
      </c>
      <c r="B174">
        <f t="shared" si="14"/>
        <v>3.0193305555555559</v>
      </c>
      <c r="C174">
        <f t="shared" si="15"/>
        <v>0.12195772954831681</v>
      </c>
      <c r="D174">
        <f t="shared" si="16"/>
        <v>-0.99253529519278039</v>
      </c>
      <c r="L174">
        <f t="shared" si="17"/>
        <v>-59.415344584748887</v>
      </c>
      <c r="M174">
        <f t="shared" si="18"/>
        <v>8.3556464666446484</v>
      </c>
      <c r="O174" s="1">
        <f t="shared" si="19"/>
        <v>4.5846554152511132</v>
      </c>
      <c r="P174" s="1">
        <f t="shared" si="20"/>
        <v>72.355646466644643</v>
      </c>
    </row>
    <row r="175" spans="1:16" x14ac:dyDescent="0.25">
      <c r="A175">
        <v>174</v>
      </c>
      <c r="B175">
        <f t="shared" si="14"/>
        <v>3.0367833333333332</v>
      </c>
      <c r="C175">
        <f t="shared" si="15"/>
        <v>0.10461753733788477</v>
      </c>
      <c r="D175">
        <f t="shared" si="16"/>
        <v>-0.99451252927318934</v>
      </c>
      <c r="L175">
        <f t="shared" si="17"/>
        <v>-59.552117711566822</v>
      </c>
      <c r="M175">
        <f t="shared" si="18"/>
        <v>7.3174637728990088</v>
      </c>
      <c r="O175" s="1">
        <f t="shared" si="19"/>
        <v>4.4478822884331777</v>
      </c>
      <c r="P175" s="1">
        <f t="shared" si="20"/>
        <v>71.317463772899004</v>
      </c>
    </row>
    <row r="176" spans="1:16" x14ac:dyDescent="0.25">
      <c r="A176">
        <v>175</v>
      </c>
      <c r="B176">
        <f t="shared" si="14"/>
        <v>3.0542361111111114</v>
      </c>
      <c r="C176">
        <f t="shared" si="15"/>
        <v>8.7245479491759273E-2</v>
      </c>
      <c r="D176">
        <f t="shared" si="16"/>
        <v>-0.99618684307124483</v>
      </c>
      <c r="L176">
        <f t="shared" si="17"/>
        <v>-59.670751756391361</v>
      </c>
      <c r="M176">
        <f t="shared" si="18"/>
        <v>6.2770522402730862</v>
      </c>
      <c r="O176" s="1">
        <f t="shared" si="19"/>
        <v>4.3292482436086388</v>
      </c>
      <c r="P176" s="1">
        <f t="shared" si="20"/>
        <v>70.277052240273093</v>
      </c>
    </row>
    <row r="177" spans="1:16" x14ac:dyDescent="0.25">
      <c r="A177">
        <v>176</v>
      </c>
      <c r="B177">
        <f t="shared" si="14"/>
        <v>3.0716888888888887</v>
      </c>
      <c r="C177">
        <f t="shared" si="15"/>
        <v>6.9846847394930106E-2</v>
      </c>
      <c r="D177">
        <f t="shared" si="16"/>
        <v>-0.99755772660482633</v>
      </c>
      <c r="L177">
        <f t="shared" si="17"/>
        <v>-59.771210584274691</v>
      </c>
      <c r="M177">
        <f t="shared" si="18"/>
        <v>5.2347287695055567</v>
      </c>
      <c r="O177" s="1">
        <f t="shared" si="19"/>
        <v>4.2287894157253092</v>
      </c>
      <c r="P177" s="1">
        <f t="shared" si="20"/>
        <v>69.234728769505551</v>
      </c>
    </row>
    <row r="178" spans="1:16" x14ac:dyDescent="0.25">
      <c r="A178">
        <v>177</v>
      </c>
      <c r="B178">
        <f t="shared" si="14"/>
        <v>3.0891416666666669</v>
      </c>
      <c r="C178">
        <f t="shared" si="15"/>
        <v>5.2426940526680288E-2</v>
      </c>
      <c r="D178">
        <f t="shared" si="16"/>
        <v>-0.99862476231415964</v>
      </c>
      <c r="L178">
        <f t="shared" si="17"/>
        <v>-59.853463596289579</v>
      </c>
      <c r="M178">
        <f t="shared" si="18"/>
        <v>4.1908108436958065</v>
      </c>
      <c r="O178" s="1">
        <f t="shared" si="19"/>
        <v>4.1465364037104209</v>
      </c>
      <c r="P178" s="1">
        <f t="shared" si="20"/>
        <v>68.1908108436958</v>
      </c>
    </row>
    <row r="179" spans="1:16" x14ac:dyDescent="0.25">
      <c r="A179">
        <v>178</v>
      </c>
      <c r="B179">
        <f t="shared" si="14"/>
        <v>3.1065944444444447</v>
      </c>
      <c r="C179">
        <f t="shared" si="15"/>
        <v>3.4991064846415162E-2</v>
      </c>
      <c r="D179">
        <f t="shared" si="16"/>
        <v>-0.99938762518900237</v>
      </c>
      <c r="L179">
        <f t="shared" si="17"/>
        <v>-59.917485738849578</v>
      </c>
      <c r="M179">
        <f t="shared" si="18"/>
        <v>3.1456164316008173</v>
      </c>
      <c r="O179" s="1">
        <f t="shared" si="19"/>
        <v>4.0825142611504219</v>
      </c>
      <c r="P179" s="1">
        <f t="shared" si="20"/>
        <v>67.145616431600814</v>
      </c>
    </row>
    <row r="180" spans="1:16" x14ac:dyDescent="0.25">
      <c r="A180">
        <v>179</v>
      </c>
      <c r="B180">
        <f t="shared" si="14"/>
        <v>3.1240472222222229</v>
      </c>
      <c r="C180">
        <f t="shared" si="15"/>
        <v>1.7544531177505776E-2</v>
      </c>
      <c r="D180">
        <f t="shared" si="16"/>
        <v>-0.99984608286763899</v>
      </c>
      <c r="L180">
        <f t="shared" si="17"/>
        <v>-59.963257511340146</v>
      </c>
      <c r="M180">
        <f t="shared" si="18"/>
        <v>2.0994638907849099</v>
      </c>
      <c r="O180" s="1">
        <f t="shared" si="19"/>
        <v>4.0367424886598542</v>
      </c>
      <c r="P180" s="1">
        <f t="shared" si="20"/>
        <v>66.099463890784904</v>
      </c>
    </row>
    <row r="181" spans="1:16" x14ac:dyDescent="0.25">
      <c r="A181">
        <v>180</v>
      </c>
      <c r="B181">
        <f t="shared" si="14"/>
        <v>3.1415000000000002</v>
      </c>
      <c r="C181">
        <f t="shared" si="15"/>
        <v>9.2653589660490298E-5</v>
      </c>
      <c r="D181">
        <f t="shared" si="16"/>
        <v>-0.99999999570765619</v>
      </c>
      <c r="L181">
        <f t="shared" si="17"/>
        <v>-59.990764972058336</v>
      </c>
      <c r="M181">
        <f t="shared" si="18"/>
        <v>1.0526718706503466</v>
      </c>
      <c r="O181" s="1">
        <f t="shared" si="19"/>
        <v>4.0092350279416635</v>
      </c>
      <c r="P181" s="1">
        <f t="shared" si="20"/>
        <v>65.052671870650343</v>
      </c>
    </row>
    <row r="182" spans="1:16" x14ac:dyDescent="0.25">
      <c r="A182">
        <v>181</v>
      </c>
      <c r="B182">
        <f t="shared" si="14"/>
        <v>3.1589527777777775</v>
      </c>
      <c r="C182">
        <f t="shared" si="15"/>
        <v>-1.7359252219701079E-2</v>
      </c>
      <c r="D182">
        <f t="shared" si="16"/>
        <v>-0.99984931682847733</v>
      </c>
      <c r="L182">
        <f t="shared" si="17"/>
        <v>-59.999999742459373</v>
      </c>
      <c r="M182">
        <f t="shared" si="18"/>
        <v>5.5592153796294175E-3</v>
      </c>
      <c r="O182" s="1">
        <f t="shared" si="19"/>
        <v>4.000000257540627</v>
      </c>
      <c r="P182" s="1">
        <f t="shared" si="20"/>
        <v>64.005559215379634</v>
      </c>
    </row>
    <row r="183" spans="1:16" x14ac:dyDescent="0.25">
      <c r="A183">
        <v>182</v>
      </c>
      <c r="B183">
        <f t="shared" si="14"/>
        <v>3.1764055555555557</v>
      </c>
      <c r="C183">
        <f t="shared" si="15"/>
        <v>-3.4805870544563286E-2</v>
      </c>
      <c r="D183">
        <f t="shared" si="16"/>
        <v>-0.99939409212564145</v>
      </c>
      <c r="L183">
        <f t="shared" si="17"/>
        <v>-59.990959009708639</v>
      </c>
      <c r="M183">
        <f t="shared" si="18"/>
        <v>-1.0415551331820647</v>
      </c>
      <c r="O183" s="1">
        <f t="shared" si="19"/>
        <v>4.0090409902913606</v>
      </c>
      <c r="P183" s="1">
        <f t="shared" si="20"/>
        <v>62.958444866817935</v>
      </c>
    </row>
    <row r="184" spans="1:16" x14ac:dyDescent="0.25">
      <c r="A184">
        <v>183</v>
      </c>
      <c r="B184">
        <f t="shared" si="14"/>
        <v>3.1938583333333335</v>
      </c>
      <c r="C184">
        <f t="shared" si="15"/>
        <v>-5.2241887289432257E-2</v>
      </c>
      <c r="D184">
        <f t="shared" si="16"/>
        <v>-0.99863446025682401</v>
      </c>
      <c r="L184">
        <f t="shared" si="17"/>
        <v>-59.963645527538489</v>
      </c>
      <c r="M184">
        <f t="shared" si="18"/>
        <v>-2.0883522326737971</v>
      </c>
      <c r="O184" s="1">
        <f t="shared" si="19"/>
        <v>4.036354472461511</v>
      </c>
      <c r="P184" s="1">
        <f t="shared" si="20"/>
        <v>61.911647767326201</v>
      </c>
    </row>
    <row r="185" spans="1:16" x14ac:dyDescent="0.25">
      <c r="A185">
        <v>184</v>
      </c>
      <c r="B185">
        <f t="shared" si="14"/>
        <v>3.2113111111111112</v>
      </c>
      <c r="C185">
        <f t="shared" si="15"/>
        <v>-6.9661991587969388E-2</v>
      </c>
      <c r="D185">
        <f t="shared" si="16"/>
        <v>-0.99757065259960298</v>
      </c>
      <c r="L185">
        <f t="shared" si="17"/>
        <v>-59.918067615409441</v>
      </c>
      <c r="M185">
        <f t="shared" si="18"/>
        <v>-3.1345132373659355</v>
      </c>
      <c r="O185" s="1">
        <f t="shared" si="19"/>
        <v>4.0819323845905586</v>
      </c>
      <c r="P185" s="1">
        <f t="shared" si="20"/>
        <v>60.865486762634063</v>
      </c>
    </row>
    <row r="186" spans="1:16" x14ac:dyDescent="0.25">
      <c r="A186">
        <v>185</v>
      </c>
      <c r="B186">
        <f t="shared" si="14"/>
        <v>3.228763888888889</v>
      </c>
      <c r="C186">
        <f t="shared" si="15"/>
        <v>-8.7060877420635049E-2</v>
      </c>
      <c r="D186">
        <f t="shared" si="16"/>
        <v>-0.99620299318098271</v>
      </c>
      <c r="L186">
        <f t="shared" si="17"/>
        <v>-59.854239155976181</v>
      </c>
      <c r="M186">
        <f t="shared" si="18"/>
        <v>-4.1797194952781629</v>
      </c>
      <c r="O186" s="1">
        <f t="shared" si="19"/>
        <v>4.1457608440238189</v>
      </c>
      <c r="P186" s="1">
        <f t="shared" si="20"/>
        <v>59.820280504721836</v>
      </c>
    </row>
    <row r="187" spans="1:16" x14ac:dyDescent="0.25">
      <c r="A187">
        <v>186</v>
      </c>
      <c r="B187">
        <f t="shared" si="14"/>
        <v>3.2462166666666672</v>
      </c>
      <c r="C187">
        <f t="shared" si="15"/>
        <v>-0.10443324523085905</v>
      </c>
      <c r="D187">
        <f t="shared" si="16"/>
        <v>-0.99453189857869884</v>
      </c>
      <c r="L187">
        <f t="shared" si="17"/>
        <v>-59.772179590858961</v>
      </c>
      <c r="M187">
        <f t="shared" si="18"/>
        <v>-5.2236526452381034</v>
      </c>
      <c r="O187" s="1">
        <f t="shared" si="19"/>
        <v>4.2278204091410387</v>
      </c>
      <c r="P187" s="1">
        <f t="shared" si="20"/>
        <v>58.776347354761896</v>
      </c>
    </row>
    <row r="188" spans="1:16" x14ac:dyDescent="0.25">
      <c r="A188">
        <v>187</v>
      </c>
      <c r="B188">
        <f t="shared" si="14"/>
        <v>3.2636694444444445</v>
      </c>
      <c r="C188">
        <f t="shared" si="15"/>
        <v>-0.12177380353923954</v>
      </c>
      <c r="D188">
        <f t="shared" si="16"/>
        <v>-0.99255787779433124</v>
      </c>
      <c r="L188">
        <f t="shared" si="17"/>
        <v>-59.671913914721927</v>
      </c>
      <c r="M188">
        <f t="shared" si="18"/>
        <v>-6.2659947138515433</v>
      </c>
      <c r="O188" s="1">
        <f t="shared" si="19"/>
        <v>4.3280860852780734</v>
      </c>
      <c r="P188" s="1">
        <f t="shared" si="20"/>
        <v>57.734005286148459</v>
      </c>
    </row>
    <row r="189" spans="1:16" x14ac:dyDescent="0.25">
      <c r="A189">
        <v>188</v>
      </c>
      <c r="B189">
        <f t="shared" si="14"/>
        <v>3.2811222222222227</v>
      </c>
      <c r="C189">
        <f t="shared" si="15"/>
        <v>-0.13907727055528865</v>
      </c>
      <c r="D189">
        <f t="shared" si="16"/>
        <v>-0.99028153209826697</v>
      </c>
      <c r="L189">
        <f t="shared" si="17"/>
        <v>-59.553472667659875</v>
      </c>
      <c r="M189">
        <f t="shared" si="18"/>
        <v>-7.3064282123543727</v>
      </c>
      <c r="O189" s="1">
        <f t="shared" si="19"/>
        <v>4.4465273323401249</v>
      </c>
      <c r="P189" s="1">
        <f t="shared" si="20"/>
        <v>56.693571787645624</v>
      </c>
    </row>
    <row r="190" spans="1:16" x14ac:dyDescent="0.25">
      <c r="A190">
        <v>189</v>
      </c>
      <c r="B190">
        <f t="shared" si="14"/>
        <v>3.298575</v>
      </c>
      <c r="C190">
        <f t="shared" si="15"/>
        <v>-0.15633837578621551</v>
      </c>
      <c r="D190">
        <f t="shared" si="16"/>
        <v>-0.98770355484655825</v>
      </c>
      <c r="L190">
        <f t="shared" si="17"/>
        <v>-59.416891925896017</v>
      </c>
      <c r="M190">
        <f t="shared" si="18"/>
        <v>-8.3446362333173187</v>
      </c>
      <c r="O190" s="1">
        <f t="shared" si="19"/>
        <v>4.5831080741039827</v>
      </c>
      <c r="P190" s="1">
        <f t="shared" si="20"/>
        <v>55.655363766682683</v>
      </c>
    </row>
    <row r="191" spans="1:16" x14ac:dyDescent="0.25">
      <c r="A191">
        <v>190</v>
      </c>
      <c r="B191">
        <f t="shared" si="14"/>
        <v>3.3160277777777778</v>
      </c>
      <c r="C191">
        <f t="shared" si="15"/>
        <v>-0.17355186164228137</v>
      </c>
      <c r="D191">
        <f t="shared" si="16"/>
        <v>-0.98482473126973125</v>
      </c>
      <c r="L191">
        <f t="shared" si="17"/>
        <v>-59.262213290793497</v>
      </c>
      <c r="M191">
        <f t="shared" si="18"/>
        <v>-9.3803025471729313</v>
      </c>
      <c r="O191" s="1">
        <f t="shared" si="19"/>
        <v>4.7377867092065031</v>
      </c>
      <c r="P191" s="1">
        <f t="shared" si="20"/>
        <v>54.619697452827069</v>
      </c>
    </row>
    <row r="192" spans="1:16" x14ac:dyDescent="0.25">
      <c r="A192">
        <v>191</v>
      </c>
      <c r="B192">
        <f t="shared" si="14"/>
        <v>3.333480555555556</v>
      </c>
      <c r="C192">
        <f t="shared" si="15"/>
        <v>-0.19071248503821348</v>
      </c>
      <c r="D192">
        <f t="shared" si="16"/>
        <v>-0.98164593823361246</v>
      </c>
      <c r="L192">
        <f t="shared" si="17"/>
        <v>-59.089483876183877</v>
      </c>
      <c r="M192">
        <f t="shared" si="18"/>
        <v>-10.413111698536882</v>
      </c>
      <c r="O192" s="1">
        <f t="shared" si="19"/>
        <v>4.910516123816123</v>
      </c>
      <c r="P192" s="1">
        <f t="shared" si="20"/>
        <v>53.586888301463119</v>
      </c>
    </row>
    <row r="193" spans="1:16" x14ac:dyDescent="0.25">
      <c r="A193">
        <v>192</v>
      </c>
      <c r="B193">
        <f t="shared" si="14"/>
        <v>3.3509333333333333</v>
      </c>
      <c r="C193">
        <f t="shared" si="15"/>
        <v>-0.20781501899020541</v>
      </c>
      <c r="D193">
        <f t="shared" si="16"/>
        <v>-0.97816814397224194</v>
      </c>
      <c r="L193">
        <f t="shared" si="17"/>
        <v>-58.898756294016749</v>
      </c>
      <c r="M193">
        <f t="shared" si="18"/>
        <v>-11.442749102292808</v>
      </c>
      <c r="O193" s="1">
        <f t="shared" si="19"/>
        <v>5.1012437059832507</v>
      </c>
      <c r="P193" s="1">
        <f t="shared" si="20"/>
        <v>52.557250897707192</v>
      </c>
    </row>
    <row r="194" spans="1:16" x14ac:dyDescent="0.25">
      <c r="A194">
        <v>193</v>
      </c>
      <c r="B194">
        <f t="shared" ref="B194:B257" si="21">(A194*3.1415)/180</f>
        <v>3.3683861111111115</v>
      </c>
      <c r="C194">
        <f t="shared" ref="C194:C257" si="22">SIN(B194)</f>
        <v>-0.22485425420801752</v>
      </c>
      <c r="D194">
        <f t="shared" ref="D194:D257" si="23">COS(B194)</f>
        <v>-0.97439240779295699</v>
      </c>
      <c r="L194">
        <f t="shared" si="17"/>
        <v>-58.690088638334515</v>
      </c>
      <c r="M194">
        <f t="shared" si="18"/>
        <v>-12.468901139412324</v>
      </c>
      <c r="O194" s="1">
        <f t="shared" si="19"/>
        <v>5.3099113616654847</v>
      </c>
      <c r="P194" s="1">
        <f t="shared" si="20"/>
        <v>51.531098860587676</v>
      </c>
    </row>
    <row r="195" spans="1:16" x14ac:dyDescent="0.25">
      <c r="A195">
        <v>194</v>
      </c>
      <c r="B195">
        <f t="shared" si="21"/>
        <v>3.3858388888888888</v>
      </c>
      <c r="C195">
        <f t="shared" si="22"/>
        <v>-0.24182500068167703</v>
      </c>
      <c r="D195">
        <f t="shared" si="23"/>
        <v>-0.97031987975373712</v>
      </c>
      <c r="L195">
        <f t="shared" ref="L195:L258" si="24">$H$1*D194</f>
        <v>-58.463544467577421</v>
      </c>
      <c r="M195">
        <f t="shared" ref="M195:M258" si="25">$H$1*C194</f>
        <v>-13.491255252481052</v>
      </c>
      <c r="O195" s="1">
        <f t="shared" ref="O195:O258" si="26">L195+64</f>
        <v>5.536455532422579</v>
      </c>
      <c r="P195" s="1">
        <f t="shared" ref="P195:P258" si="27">M195+64</f>
        <v>50.508744747518946</v>
      </c>
    </row>
    <row r="196" spans="1:16" x14ac:dyDescent="0.25">
      <c r="A196">
        <v>195</v>
      </c>
      <c r="B196">
        <f t="shared" si="21"/>
        <v>3.403291666666667</v>
      </c>
      <c r="C196">
        <f t="shared" si="22"/>
        <v>-0.25872208926231904</v>
      </c>
      <c r="D196">
        <f t="shared" si="23"/>
        <v>-0.96595180031290417</v>
      </c>
      <c r="L196">
        <f t="shared" si="24"/>
        <v>-58.21919278522423</v>
      </c>
      <c r="M196">
        <f t="shared" si="25"/>
        <v>-14.509500040900623</v>
      </c>
      <c r="O196" s="1">
        <f t="shared" si="26"/>
        <v>5.7808072147757699</v>
      </c>
      <c r="P196" s="1">
        <f t="shared" si="27"/>
        <v>49.490499959099381</v>
      </c>
    </row>
    <row r="197" spans="1:16" x14ac:dyDescent="0.25">
      <c r="A197">
        <v>196</v>
      </c>
      <c r="B197">
        <f t="shared" si="21"/>
        <v>3.4207444444444448</v>
      </c>
      <c r="C197">
        <f t="shared" si="22"/>
        <v>-0.27554037323665992</v>
      </c>
      <c r="D197">
        <f t="shared" si="23"/>
        <v>-0.96128949995129054</v>
      </c>
      <c r="L197">
        <f t="shared" si="24"/>
        <v>-57.95710801877425</v>
      </c>
      <c r="M197">
        <f t="shared" si="25"/>
        <v>-15.523325355739143</v>
      </c>
      <c r="O197" s="1">
        <f t="shared" si="26"/>
        <v>6.0428919812257504</v>
      </c>
      <c r="P197" s="1">
        <f t="shared" si="27"/>
        <v>48.476674644260854</v>
      </c>
    </row>
    <row r="198" spans="1:16" x14ac:dyDescent="0.25">
      <c r="A198">
        <v>197</v>
      </c>
      <c r="B198">
        <f t="shared" si="21"/>
        <v>3.4381972222222221</v>
      </c>
      <c r="C198">
        <f t="shared" si="22"/>
        <v>-0.29227472989464803</v>
      </c>
      <c r="D198">
        <f t="shared" si="23"/>
        <v>-0.95633439876698489</v>
      </c>
      <c r="L198">
        <f t="shared" si="24"/>
        <v>-57.677369997077435</v>
      </c>
      <c r="M198">
        <f t="shared" si="25"/>
        <v>-16.532422394199596</v>
      </c>
      <c r="O198" s="1">
        <f t="shared" si="26"/>
        <v>6.3226300029225655</v>
      </c>
      <c r="P198" s="1">
        <f t="shared" si="27"/>
        <v>47.4675776058004</v>
      </c>
    </row>
    <row r="199" spans="1:16" x14ac:dyDescent="0.25">
      <c r="A199">
        <v>198</v>
      </c>
      <c r="B199">
        <f t="shared" si="21"/>
        <v>3.4556500000000003</v>
      </c>
      <c r="C199">
        <f t="shared" si="22"/>
        <v>-0.30892006208979877</v>
      </c>
      <c r="D199">
        <f t="shared" si="23"/>
        <v>-0.95108800604278199</v>
      </c>
      <c r="L199">
        <f t="shared" si="24"/>
        <v>-57.380063926019091</v>
      </c>
      <c r="M199">
        <f t="shared" si="25"/>
        <v>-17.536483793678883</v>
      </c>
      <c r="O199" s="1">
        <f t="shared" si="26"/>
        <v>6.6199360739809094</v>
      </c>
      <c r="P199" s="1">
        <f t="shared" si="27"/>
        <v>46.463516206321117</v>
      </c>
    </row>
    <row r="200" spans="1:16" x14ac:dyDescent="0.25">
      <c r="A200">
        <v>199</v>
      </c>
      <c r="B200">
        <f t="shared" si="21"/>
        <v>3.4731027777777776</v>
      </c>
      <c r="C200">
        <f t="shared" si="22"/>
        <v>-0.32547129979173861</v>
      </c>
      <c r="D200">
        <f t="shared" si="23"/>
        <v>-0.94555191978646858</v>
      </c>
      <c r="L200">
        <f t="shared" si="24"/>
        <v>-57.065280362566916</v>
      </c>
      <c r="M200">
        <f t="shared" si="25"/>
        <v>-18.535203725387927</v>
      </c>
      <c r="O200" s="1">
        <f t="shared" si="26"/>
        <v>6.9347196374330835</v>
      </c>
      <c r="P200" s="1">
        <f t="shared" si="27"/>
        <v>45.46479627461207</v>
      </c>
    </row>
    <row r="201" spans="1:16" x14ac:dyDescent="0.25">
      <c r="A201">
        <v>200</v>
      </c>
      <c r="B201">
        <f t="shared" si="21"/>
        <v>3.4905555555555559</v>
      </c>
      <c r="C201">
        <f t="shared" si="22"/>
        <v>-0.34192340163050128</v>
      </c>
      <c r="D201">
        <f t="shared" si="23"/>
        <v>-0.93972782624408169</v>
      </c>
      <c r="L201">
        <f t="shared" si="24"/>
        <v>-56.733115187188112</v>
      </c>
      <c r="M201">
        <f t="shared" si="25"/>
        <v>-19.528277987504318</v>
      </c>
      <c r="O201" s="1">
        <f t="shared" si="26"/>
        <v>7.2668848128118881</v>
      </c>
      <c r="P201" s="1">
        <f t="shared" si="27"/>
        <v>44.471722012495682</v>
      </c>
    </row>
    <row r="202" spans="1:16" x14ac:dyDescent="0.25">
      <c r="A202">
        <v>201</v>
      </c>
      <c r="B202">
        <f t="shared" si="21"/>
        <v>3.5080083333333336</v>
      </c>
      <c r="C202">
        <f t="shared" si="22"/>
        <v>-0.35827135643208047</v>
      </c>
      <c r="D202">
        <f t="shared" si="23"/>
        <v>-0.93361749938629424</v>
      </c>
      <c r="L202">
        <f t="shared" si="24"/>
        <v>-56.383669574644898</v>
      </c>
      <c r="M202">
        <f t="shared" si="25"/>
        <v>-20.515404097830078</v>
      </c>
      <c r="O202" s="1">
        <f t="shared" si="26"/>
        <v>7.6163304253551019</v>
      </c>
      <c r="P202" s="1">
        <f t="shared" si="27"/>
        <v>43.484595902169922</v>
      </c>
    </row>
    <row r="203" spans="1:16" x14ac:dyDescent="0.25">
      <c r="A203">
        <v>202</v>
      </c>
      <c r="B203">
        <f t="shared" si="21"/>
        <v>3.5254611111111114</v>
      </c>
      <c r="C203">
        <f t="shared" si="22"/>
        <v>-0.37451018474479691</v>
      </c>
      <c r="D203">
        <f t="shared" si="23"/>
        <v>-0.92722280036807658</v>
      </c>
      <c r="L203">
        <f t="shared" si="24"/>
        <v>-56.017049963177655</v>
      </c>
      <c r="M203">
        <f t="shared" si="25"/>
        <v>-21.496281385924828</v>
      </c>
      <c r="O203" s="1">
        <f t="shared" si="26"/>
        <v>7.9829500368223449</v>
      </c>
      <c r="P203" s="1">
        <f t="shared" si="27"/>
        <v>42.503718614075169</v>
      </c>
    </row>
    <row r="204" spans="1:16" x14ac:dyDescent="0.25">
      <c r="A204">
        <v>203</v>
      </c>
      <c r="B204">
        <f t="shared" si="21"/>
        <v>3.5429138888888891</v>
      </c>
      <c r="C204">
        <f t="shared" si="22"/>
        <v>-0.39063494035599583</v>
      </c>
      <c r="D204">
        <f t="shared" si="23"/>
        <v>-0.92054567696180489</v>
      </c>
      <c r="L204">
        <f t="shared" si="24"/>
        <v>-55.633368022084596</v>
      </c>
      <c r="M204">
        <f t="shared" si="25"/>
        <v>-22.470611084687814</v>
      </c>
      <c r="O204" s="1">
        <f t="shared" si="26"/>
        <v>8.3666319779154037</v>
      </c>
      <c r="P204" s="1">
        <f t="shared" si="27"/>
        <v>41.529388915312182</v>
      </c>
    </row>
    <row r="205" spans="1:16" x14ac:dyDescent="0.25">
      <c r="A205">
        <v>204</v>
      </c>
      <c r="B205">
        <f t="shared" si="21"/>
        <v>3.5603666666666665</v>
      </c>
      <c r="C205">
        <f t="shared" si="22"/>
        <v>-0.40664071179862255</v>
      </c>
      <c r="D205">
        <f t="shared" si="23"/>
        <v>-0.91358816296398537</v>
      </c>
      <c r="L205">
        <f t="shared" si="24"/>
        <v>-55.232740617708295</v>
      </c>
      <c r="M205">
        <f t="shared" si="25"/>
        <v>-23.438096421359749</v>
      </c>
      <c r="O205" s="1">
        <f t="shared" si="26"/>
        <v>8.7672593822917051</v>
      </c>
      <c r="P205" s="1">
        <f t="shared" si="27"/>
        <v>40.561903578640255</v>
      </c>
    </row>
    <row r="206" spans="1:16" x14ac:dyDescent="0.25">
      <c r="A206">
        <v>205</v>
      </c>
      <c r="B206">
        <f t="shared" si="21"/>
        <v>3.5778194444444447</v>
      </c>
      <c r="C206">
        <f t="shared" si="22"/>
        <v>-0.42252262384721662</v>
      </c>
      <c r="D206">
        <f t="shared" si="23"/>
        <v>-0.9063523775757768</v>
      </c>
      <c r="L206">
        <f t="shared" si="24"/>
        <v>-54.815289777839119</v>
      </c>
      <c r="M206">
        <f t="shared" si="25"/>
        <v>-24.398442707917354</v>
      </c>
      <c r="O206" s="1">
        <f t="shared" si="26"/>
        <v>9.1847102221608807</v>
      </c>
      <c r="P206" s="1">
        <f t="shared" si="27"/>
        <v>39.601557292082646</v>
      </c>
    </row>
    <row r="207" spans="1:16" x14ac:dyDescent="0.25">
      <c r="A207">
        <v>206</v>
      </c>
      <c r="B207">
        <f t="shared" si="21"/>
        <v>3.5952722222222224</v>
      </c>
      <c r="C207">
        <f t="shared" si="22"/>
        <v>-0.43827583900286099</v>
      </c>
      <c r="D207">
        <f t="shared" si="23"/>
        <v>-0.8988405247575002</v>
      </c>
      <c r="L207">
        <f t="shared" si="24"/>
        <v>-54.381142654546608</v>
      </c>
      <c r="M207">
        <f t="shared" si="25"/>
        <v>-25.351357430832998</v>
      </c>
      <c r="O207" s="1">
        <f t="shared" si="26"/>
        <v>9.6188573454533923</v>
      </c>
      <c r="P207" s="1">
        <f t="shared" si="27"/>
        <v>38.648642569167002</v>
      </c>
    </row>
    <row r="208" spans="1:16" x14ac:dyDescent="0.25">
      <c r="A208">
        <v>207</v>
      </c>
      <c r="B208">
        <f t="shared" si="21"/>
        <v>3.6127250000000002</v>
      </c>
      <c r="C208">
        <f t="shared" si="22"/>
        <v>-0.45389555896664835</v>
      </c>
      <c r="D208">
        <f t="shared" si="23"/>
        <v>-0.89105489255732939</v>
      </c>
      <c r="L208">
        <f t="shared" si="24"/>
        <v>-53.930431485450015</v>
      </c>
      <c r="M208">
        <f t="shared" si="25"/>
        <v>-26.29655034017166</v>
      </c>
      <c r="O208" s="1">
        <f t="shared" si="26"/>
        <v>10.069568514549985</v>
      </c>
      <c r="P208" s="1">
        <f t="shared" si="27"/>
        <v>37.703449659828337</v>
      </c>
    </row>
    <row r="209" spans="1:16" x14ac:dyDescent="0.25">
      <c r="A209">
        <v>208</v>
      </c>
      <c r="B209">
        <f t="shared" si="21"/>
        <v>3.6301777777777779</v>
      </c>
      <c r="C209">
        <f t="shared" si="22"/>
        <v>-0.46937702610120119</v>
      </c>
      <c r="D209">
        <f t="shared" si="23"/>
        <v>-0.88299785241437156</v>
      </c>
      <c r="L209">
        <f t="shared" si="24"/>
        <v>-53.463293553439762</v>
      </c>
      <c r="M209">
        <f t="shared" si="25"/>
        <v>-27.233733537998901</v>
      </c>
      <c r="O209" s="1">
        <f t="shared" si="26"/>
        <v>10.536706446560238</v>
      </c>
      <c r="P209" s="1">
        <f t="shared" si="27"/>
        <v>36.766266462001099</v>
      </c>
    </row>
    <row r="210" spans="1:16" x14ac:dyDescent="0.25">
      <c r="A210">
        <v>209</v>
      </c>
      <c r="B210">
        <f t="shared" si="21"/>
        <v>3.6476305555555562</v>
      </c>
      <c r="C210">
        <f t="shared" si="22"/>
        <v>-0.48471552487980946</v>
      </c>
      <c r="D210">
        <f t="shared" si="23"/>
        <v>-0.87467185843634576</v>
      </c>
      <c r="L210">
        <f t="shared" si="24"/>
        <v>-52.979871144862294</v>
      </c>
      <c r="M210">
        <f t="shared" si="25"/>
        <v>-28.162621566072072</v>
      </c>
      <c r="O210" s="1">
        <f t="shared" si="26"/>
        <v>11.020128855137706</v>
      </c>
      <c r="P210" s="1">
        <f t="shared" si="27"/>
        <v>35.837378433927924</v>
      </c>
    </row>
    <row r="211" spans="1:16" x14ac:dyDescent="0.25">
      <c r="A211">
        <v>210</v>
      </c>
      <c r="B211">
        <f t="shared" si="21"/>
        <v>3.6650833333333335</v>
      </c>
      <c r="C211">
        <f t="shared" si="22"/>
        <v>-0.49990638332273907</v>
      </c>
      <c r="D211">
        <f t="shared" si="23"/>
        <v>-0.86607944665208325</v>
      </c>
      <c r="L211">
        <f t="shared" si="24"/>
        <v>-52.480311506180747</v>
      </c>
      <c r="M211">
        <f t="shared" si="25"/>
        <v>-29.082931492788568</v>
      </c>
      <c r="O211" s="1">
        <f t="shared" si="26"/>
        <v>11.519688493819253</v>
      </c>
      <c r="P211" s="1">
        <f t="shared" si="27"/>
        <v>34.917068507211432</v>
      </c>
    </row>
    <row r="212" spans="1:16" x14ac:dyDescent="0.25">
      <c r="A212">
        <v>211</v>
      </c>
      <c r="B212">
        <f t="shared" si="21"/>
        <v>3.6825361111111112</v>
      </c>
      <c r="C212">
        <f t="shared" si="22"/>
        <v>-0.51494497442028209</v>
      </c>
      <c r="D212">
        <f t="shared" si="23"/>
        <v>-0.8572232342390721</v>
      </c>
      <c r="L212">
        <f t="shared" si="24"/>
        <v>-51.964766799124995</v>
      </c>
      <c r="M212">
        <f t="shared" si="25"/>
        <v>-29.994382999364344</v>
      </c>
      <c r="O212" s="1">
        <f t="shared" si="26"/>
        <v>12.035233200875005</v>
      </c>
      <c r="P212" s="1">
        <f t="shared" si="27"/>
        <v>34.005617000635652</v>
      </c>
    </row>
    <row r="213" spans="1:16" x14ac:dyDescent="0.25">
      <c r="A213">
        <v>212</v>
      </c>
      <c r="B213">
        <f t="shared" si="21"/>
        <v>3.699988888888889</v>
      </c>
      <c r="C213">
        <f t="shared" si="22"/>
        <v>-0.52982671754210187</v>
      </c>
      <c r="D213">
        <f t="shared" si="23"/>
        <v>-0.84810591872628849</v>
      </c>
      <c r="L213">
        <f t="shared" si="24"/>
        <v>-51.433394054344326</v>
      </c>
      <c r="M213">
        <f t="shared" si="25"/>
        <v>-30.896698465216925</v>
      </c>
      <c r="O213" s="1">
        <f t="shared" si="26"/>
        <v>12.566605945655674</v>
      </c>
      <c r="P213" s="1">
        <f t="shared" si="27"/>
        <v>33.103301534783071</v>
      </c>
    </row>
    <row r="214" spans="1:16" x14ac:dyDescent="0.25">
      <c r="A214">
        <v>213</v>
      </c>
      <c r="B214">
        <f t="shared" si="21"/>
        <v>3.7174416666666668</v>
      </c>
      <c r="C214">
        <f t="shared" si="22"/>
        <v>-0.54454707983245676</v>
      </c>
      <c r="D214">
        <f t="shared" si="23"/>
        <v>-0.83873027717255078</v>
      </c>
      <c r="L214">
        <f t="shared" si="24"/>
        <v>-50.88635512357731</v>
      </c>
      <c r="M214">
        <f t="shared" si="25"/>
        <v>-31.789603052526111</v>
      </c>
      <c r="O214" s="1">
        <f t="shared" si="26"/>
        <v>13.11364487642269</v>
      </c>
      <c r="P214" s="1">
        <f t="shared" si="27"/>
        <v>32.210396947473889</v>
      </c>
    </row>
    <row r="215" spans="1:16" x14ac:dyDescent="0.25">
      <c r="A215">
        <v>214</v>
      </c>
      <c r="B215">
        <f t="shared" si="21"/>
        <v>3.734894444444445</v>
      </c>
      <c r="C215">
        <f t="shared" si="22"/>
        <v>-0.55910157759087076</v>
      </c>
      <c r="D215">
        <f t="shared" si="23"/>
        <v>-0.82909916532065064</v>
      </c>
      <c r="L215">
        <f t="shared" si="24"/>
        <v>-50.323816630353043</v>
      </c>
      <c r="M215">
        <f t="shared" si="25"/>
        <v>-32.672824789947406</v>
      </c>
      <c r="O215" s="1">
        <f t="shared" si="26"/>
        <v>13.676183369646957</v>
      </c>
      <c r="P215" s="1">
        <f t="shared" si="27"/>
        <v>31.327175210052594</v>
      </c>
    </row>
    <row r="216" spans="1:16" x14ac:dyDescent="0.25">
      <c r="A216">
        <v>215</v>
      </c>
      <c r="B216">
        <f t="shared" si="21"/>
        <v>3.7523472222222223</v>
      </c>
      <c r="C216">
        <f t="shared" si="22"/>
        <v>-0.57348577763782937</v>
      </c>
      <c r="D216">
        <f t="shared" si="23"/>
        <v>-0.81921551672751791</v>
      </c>
      <c r="L216">
        <f t="shared" si="24"/>
        <v>-49.745949919239038</v>
      </c>
      <c r="M216">
        <f t="shared" si="25"/>
        <v>-33.546094655452244</v>
      </c>
      <c r="O216" s="1">
        <f t="shared" si="26"/>
        <v>14.254050080760962</v>
      </c>
      <c r="P216" s="1">
        <f t="shared" si="27"/>
        <v>30.453905344547756</v>
      </c>
    </row>
    <row r="217" spans="1:16" x14ac:dyDescent="0.25">
      <c r="A217">
        <v>216</v>
      </c>
      <c r="B217">
        <f t="shared" si="21"/>
        <v>3.7698000000000005</v>
      </c>
      <c r="C217">
        <f t="shared" si="22"/>
        <v>-0.58769529866509373</v>
      </c>
      <c r="D217">
        <f t="shared" si="23"/>
        <v>-0.80908234187068151</v>
      </c>
      <c r="L217">
        <f t="shared" si="24"/>
        <v>-49.152931003651076</v>
      </c>
      <c r="M217">
        <f t="shared" si="25"/>
        <v>-34.409146658269762</v>
      </c>
      <c r="O217" s="1">
        <f t="shared" si="26"/>
        <v>14.847068996348924</v>
      </c>
      <c r="P217" s="1">
        <f t="shared" si="27"/>
        <v>29.590853341730238</v>
      </c>
    </row>
    <row r="218" spans="1:16" x14ac:dyDescent="0.25">
      <c r="A218">
        <v>217</v>
      </c>
      <c r="B218">
        <f t="shared" si="21"/>
        <v>3.7872527777777778</v>
      </c>
      <c r="C218">
        <f t="shared" si="22"/>
        <v>-0.60172581257020519</v>
      </c>
      <c r="D218">
        <f t="shared" si="23"/>
        <v>-0.7987027272313062</v>
      </c>
      <c r="L218">
        <f t="shared" si="24"/>
        <v>-48.544940512240892</v>
      </c>
      <c r="M218">
        <f t="shared" si="25"/>
        <v>-35.261717919905621</v>
      </c>
      <c r="O218" s="1">
        <f t="shared" si="26"/>
        <v>15.455059487759108</v>
      </c>
      <c r="P218" s="1">
        <f t="shared" si="27"/>
        <v>28.738282080094379</v>
      </c>
    </row>
    <row r="219" spans="1:16" x14ac:dyDescent="0.25">
      <c r="A219">
        <v>218</v>
      </c>
      <c r="B219">
        <f t="shared" si="21"/>
        <v>3.804705555555556</v>
      </c>
      <c r="C219">
        <f t="shared" si="22"/>
        <v>-0.61557304577479521</v>
      </c>
      <c r="D219">
        <f t="shared" si="23"/>
        <v>-0.78807983435407225</v>
      </c>
      <c r="L219">
        <f t="shared" si="24"/>
        <v>-47.92216363387837</v>
      </c>
      <c r="M219">
        <f t="shared" si="25"/>
        <v>-36.103548754212312</v>
      </c>
      <c r="O219" s="1">
        <f t="shared" si="26"/>
        <v>16.07783636612163</v>
      </c>
      <c r="P219" s="1">
        <f t="shared" si="27"/>
        <v>27.896451245787688</v>
      </c>
    </row>
    <row r="220" spans="1:16" x14ac:dyDescent="0.25">
      <c r="A220">
        <v>219</v>
      </c>
      <c r="B220">
        <f t="shared" si="21"/>
        <v>3.8221583333333338</v>
      </c>
      <c r="C220">
        <f t="shared" si="22"/>
        <v>-0.62923278052627674</v>
      </c>
      <c r="D220">
        <f t="shared" si="23"/>
        <v>-0.77721689888419843</v>
      </c>
      <c r="L220">
        <f t="shared" si="24"/>
        <v>-47.284790061244337</v>
      </c>
      <c r="M220">
        <f t="shared" si="25"/>
        <v>-36.934382746487714</v>
      </c>
      <c r="O220" s="1">
        <f t="shared" si="26"/>
        <v>16.715209938755663</v>
      </c>
      <c r="P220" s="1">
        <f t="shared" si="27"/>
        <v>27.065617253512286</v>
      </c>
    </row>
    <row r="221" spans="1:16" x14ac:dyDescent="0.25">
      <c r="A221">
        <v>220</v>
      </c>
      <c r="B221">
        <f t="shared" si="21"/>
        <v>3.8396111111111111</v>
      </c>
      <c r="C221">
        <f t="shared" si="22"/>
        <v>-0.64270085618254036</v>
      </c>
      <c r="D221">
        <f t="shared" si="23"/>
        <v>-0.76611722958188955</v>
      </c>
      <c r="L221">
        <f t="shared" si="24"/>
        <v>-46.633013933051906</v>
      </c>
      <c r="M221">
        <f t="shared" si="25"/>
        <v>-37.753966831576605</v>
      </c>
      <c r="O221" s="1">
        <f t="shared" si="26"/>
        <v>17.366986066948094</v>
      </c>
      <c r="P221" s="1">
        <f t="shared" si="27"/>
        <v>26.246033168423395</v>
      </c>
    </row>
    <row r="222" spans="1:16" x14ac:dyDescent="0.25">
      <c r="A222">
        <v>221</v>
      </c>
      <c r="B222">
        <f t="shared" si="21"/>
        <v>3.8570638888888893</v>
      </c>
      <c r="C222">
        <f t="shared" si="22"/>
        <v>-0.65597317047925086</v>
      </c>
      <c r="D222">
        <f t="shared" si="23"/>
        <v>-0.75478420731451423</v>
      </c>
      <c r="L222">
        <f t="shared" si="24"/>
        <v>-45.967033774913375</v>
      </c>
      <c r="M222">
        <f t="shared" si="25"/>
        <v>-38.562051370952425</v>
      </c>
      <c r="O222" s="1">
        <f t="shared" si="26"/>
        <v>18.032966225086625</v>
      </c>
      <c r="P222" s="1">
        <f t="shared" si="27"/>
        <v>25.437948629047575</v>
      </c>
    </row>
    <row r="223" spans="1:16" x14ac:dyDescent="0.25">
      <c r="A223">
        <v>222</v>
      </c>
      <c r="B223">
        <f t="shared" si="21"/>
        <v>3.8745166666666666</v>
      </c>
      <c r="C223">
        <f t="shared" si="22"/>
        <v>-0.66904568077936033</v>
      </c>
      <c r="D223">
        <f t="shared" si="23"/>
        <v>-0.74322128402682486</v>
      </c>
      <c r="L223">
        <f t="shared" si="24"/>
        <v>-45.287052438870852</v>
      </c>
      <c r="M223">
        <f t="shared" si="25"/>
        <v>-39.358390228755049</v>
      </c>
      <c r="O223" s="1">
        <f t="shared" si="26"/>
        <v>18.712947561129148</v>
      </c>
      <c r="P223" s="1">
        <f t="shared" si="27"/>
        <v>24.641609771244951</v>
      </c>
    </row>
    <row r="224" spans="1:16" x14ac:dyDescent="0.25">
      <c r="A224">
        <v>223</v>
      </c>
      <c r="B224">
        <f t="shared" si="21"/>
        <v>3.8919694444444448</v>
      </c>
      <c r="C224">
        <f t="shared" si="22"/>
        <v>-0.68191440530446645</v>
      </c>
      <c r="D224">
        <f t="shared" si="23"/>
        <v>-0.73143198168951828</v>
      </c>
      <c r="L224">
        <f t="shared" si="24"/>
        <v>-44.59327704160949</v>
      </c>
      <c r="M224">
        <f t="shared" si="25"/>
        <v>-40.142740846761619</v>
      </c>
      <c r="O224" s="1">
        <f t="shared" si="26"/>
        <v>19.40672295839051</v>
      </c>
      <c r="P224" s="1">
        <f t="shared" si="27"/>
        <v>23.857259153238381</v>
      </c>
    </row>
    <row r="225" spans="1:16" x14ac:dyDescent="0.25">
      <c r="A225">
        <v>224</v>
      </c>
      <c r="B225">
        <f t="shared" si="21"/>
        <v>3.9094222222222226</v>
      </c>
      <c r="C225">
        <f t="shared" si="22"/>
        <v>-0.69457542434762443</v>
      </c>
      <c r="D225">
        <f t="shared" si="23"/>
        <v>-0.71941989122647798</v>
      </c>
      <c r="L225">
        <f t="shared" si="24"/>
        <v>-43.885918901371099</v>
      </c>
      <c r="M225">
        <f t="shared" si="25"/>
        <v>-40.914864318267988</v>
      </c>
      <c r="O225" s="1">
        <f t="shared" si="26"/>
        <v>20.114081098628901</v>
      </c>
      <c r="P225" s="1">
        <f t="shared" si="27"/>
        <v>23.085135681732012</v>
      </c>
    </row>
    <row r="226" spans="1:16" x14ac:dyDescent="0.25">
      <c r="A226">
        <v>225</v>
      </c>
      <c r="B226">
        <f t="shared" si="21"/>
        <v>3.9268750000000003</v>
      </c>
      <c r="C226">
        <f t="shared" si="22"/>
        <v>-0.70702488146726095</v>
      </c>
      <c r="D226">
        <f t="shared" si="23"/>
        <v>-0.7071886714210045</v>
      </c>
      <c r="L226">
        <f t="shared" si="24"/>
        <v>-43.16519347358868</v>
      </c>
      <c r="M226">
        <f t="shared" si="25"/>
        <v>-41.674525460857467</v>
      </c>
      <c r="O226" s="1">
        <f t="shared" si="26"/>
        <v>20.83480652641132</v>
      </c>
      <c r="P226" s="1">
        <f t="shared" si="27"/>
        <v>22.325474539142533</v>
      </c>
    </row>
    <row r="227" spans="1:16" x14ac:dyDescent="0.25">
      <c r="A227">
        <v>226</v>
      </c>
      <c r="B227">
        <f t="shared" si="21"/>
        <v>3.9443277777777781</v>
      </c>
      <c r="C227">
        <f t="shared" si="22"/>
        <v>-0.71925898466181271</v>
      </c>
      <c r="D227">
        <f t="shared" si="23"/>
        <v>-0.69474204780138238</v>
      </c>
      <c r="L227">
        <f t="shared" si="24"/>
        <v>-42.43132028526027</v>
      </c>
      <c r="M227">
        <f t="shared" si="25"/>
        <v>-42.421492888035658</v>
      </c>
      <c r="O227" s="1">
        <f t="shared" si="26"/>
        <v>21.56867971473973</v>
      </c>
      <c r="P227" s="1">
        <f t="shared" si="27"/>
        <v>21.578507111964342</v>
      </c>
    </row>
    <row r="228" spans="1:16" x14ac:dyDescent="0.25">
      <c r="A228">
        <v>227</v>
      </c>
      <c r="B228">
        <f t="shared" si="21"/>
        <v>3.9617805555555554</v>
      </c>
      <c r="C228">
        <f t="shared" si="22"/>
        <v>-0.73127400752473826</v>
      </c>
      <c r="D228">
        <f t="shared" si="23"/>
        <v>-0.68208381150611475</v>
      </c>
      <c r="L228">
        <f t="shared" si="24"/>
        <v>-41.684522868082944</v>
      </c>
      <c r="M228">
        <f t="shared" si="25"/>
        <v>-43.15553907970876</v>
      </c>
      <c r="O228" s="1">
        <f t="shared" si="26"/>
        <v>22.315477131917056</v>
      </c>
      <c r="P228" s="1">
        <f t="shared" si="27"/>
        <v>20.84446092029124</v>
      </c>
    </row>
    <row r="229" spans="1:16" x14ac:dyDescent="0.25">
      <c r="A229">
        <v>228</v>
      </c>
      <c r="B229">
        <f t="shared" si="21"/>
        <v>3.9792333333333336</v>
      </c>
      <c r="C229">
        <f t="shared" si="22"/>
        <v>-0.74306629037955307</v>
      </c>
      <c r="D229">
        <f t="shared" si="23"/>
        <v>-0.66921781812917214</v>
      </c>
      <c r="L229">
        <f t="shared" si="24"/>
        <v>-40.925028690366887</v>
      </c>
      <c r="M229">
        <f t="shared" si="25"/>
        <v>-43.876440451484292</v>
      </c>
      <c r="O229" s="1">
        <f t="shared" si="26"/>
        <v>23.074971309633113</v>
      </c>
      <c r="P229" s="1">
        <f t="shared" si="27"/>
        <v>20.123559548515708</v>
      </c>
    </row>
    <row r="230" spans="1:16" x14ac:dyDescent="0.25">
      <c r="A230">
        <v>229</v>
      </c>
      <c r="B230">
        <f t="shared" si="21"/>
        <v>3.9966861111111109</v>
      </c>
      <c r="C230">
        <f t="shared" si="22"/>
        <v>-0.75463224139453244</v>
      </c>
      <c r="D230">
        <f t="shared" si="23"/>
        <v>-0.65614798654561468</v>
      </c>
      <c r="L230">
        <f t="shared" si="24"/>
        <v>-40.153069087750325</v>
      </c>
      <c r="M230">
        <f t="shared" si="25"/>
        <v>-44.583977422773188</v>
      </c>
      <c r="O230" s="1">
        <f t="shared" si="26"/>
        <v>23.846930912249675</v>
      </c>
      <c r="P230" s="1">
        <f t="shared" si="27"/>
        <v>19.416022577226812</v>
      </c>
    </row>
    <row r="231" spans="1:16" x14ac:dyDescent="0.25">
      <c r="A231">
        <v>230</v>
      </c>
      <c r="B231">
        <f t="shared" si="21"/>
        <v>4.0141388888888896</v>
      </c>
      <c r="C231">
        <f t="shared" si="22"/>
        <v>-0.76596833767675898</v>
      </c>
      <c r="D231">
        <f t="shared" si="23"/>
        <v>-0.64287829771792937</v>
      </c>
      <c r="L231">
        <f t="shared" si="24"/>
        <v>-39.368879192736884</v>
      </c>
      <c r="M231">
        <f t="shared" si="25"/>
        <v>-45.277934483671949</v>
      </c>
      <c r="O231" s="1">
        <f t="shared" si="26"/>
        <v>24.631120807263116</v>
      </c>
      <c r="P231" s="1">
        <f t="shared" si="27"/>
        <v>18.722065516328051</v>
      </c>
    </row>
    <row r="232" spans="1:16" x14ac:dyDescent="0.25">
      <c r="A232">
        <v>231</v>
      </c>
      <c r="B232">
        <f t="shared" si="21"/>
        <v>4.0315916666666665</v>
      </c>
      <c r="C232">
        <f t="shared" si="22"/>
        <v>-0.77707112634516018</v>
      </c>
      <c r="D232">
        <f t="shared" si="23"/>
        <v>-0.62941279348346912</v>
      </c>
      <c r="L232">
        <f t="shared" si="24"/>
        <v>-38.57269786307576</v>
      </c>
      <c r="M232">
        <f t="shared" si="25"/>
        <v>-45.958100260605541</v>
      </c>
      <c r="O232" s="1">
        <f t="shared" si="26"/>
        <v>25.42730213692424</v>
      </c>
      <c r="P232" s="1">
        <f t="shared" si="27"/>
        <v>18.041899739394459</v>
      </c>
    </row>
    <row r="233" spans="1:16" x14ac:dyDescent="0.25">
      <c r="A233">
        <v>232</v>
      </c>
      <c r="B233">
        <f t="shared" si="21"/>
        <v>4.0490444444444451</v>
      </c>
      <c r="C233">
        <f t="shared" si="22"/>
        <v>-0.78793722558223545</v>
      </c>
      <c r="D233">
        <f t="shared" si="23"/>
        <v>-0.61575557532333358</v>
      </c>
      <c r="L233">
        <f t="shared" si="24"/>
        <v>-37.764767609008146</v>
      </c>
      <c r="M233">
        <f t="shared" si="25"/>
        <v>-46.624267580709613</v>
      </c>
      <c r="O233" s="1">
        <f t="shared" si="26"/>
        <v>26.235232390991854</v>
      </c>
      <c r="P233" s="1">
        <f t="shared" si="27"/>
        <v>17.375732419290387</v>
      </c>
    </row>
    <row r="234" spans="1:16" x14ac:dyDescent="0.25">
      <c r="A234">
        <v>233</v>
      </c>
      <c r="B234">
        <f t="shared" si="21"/>
        <v>4.0664972222222229</v>
      </c>
      <c r="C234">
        <f t="shared" si="22"/>
        <v>-0.79856332566412125</v>
      </c>
      <c r="D234">
        <f t="shared" si="23"/>
        <v>-0.6019108031131013</v>
      </c>
      <c r="L234">
        <f t="shared" si="24"/>
        <v>-36.945334519400014</v>
      </c>
      <c r="M234">
        <f t="shared" si="25"/>
        <v>-47.276233534934128</v>
      </c>
      <c r="O234" s="1">
        <f t="shared" si="26"/>
        <v>27.054665480599986</v>
      </c>
      <c r="P234" s="1">
        <f t="shared" si="27"/>
        <v>16.723766465065872</v>
      </c>
    </row>
    <row r="235" spans="1:16" x14ac:dyDescent="0.25">
      <c r="A235">
        <v>234</v>
      </c>
      <c r="B235">
        <f t="shared" si="21"/>
        <v>4.0839499999999997</v>
      </c>
      <c r="C235">
        <f t="shared" si="22"/>
        <v>-0.80894618996871159</v>
      </c>
      <c r="D235">
        <f t="shared" si="23"/>
        <v>-0.58788269385575997</v>
      </c>
      <c r="L235">
        <f t="shared" si="24"/>
        <v>-36.114648186786077</v>
      </c>
      <c r="M235">
        <f t="shared" si="25"/>
        <v>-47.913799539847275</v>
      </c>
      <c r="O235" s="1">
        <f t="shared" si="26"/>
        <v>27.885351813213923</v>
      </c>
      <c r="P235" s="1">
        <f t="shared" si="27"/>
        <v>16.086200460152725</v>
      </c>
    </row>
    <row r="236" spans="1:16" x14ac:dyDescent="0.25">
      <c r="A236">
        <v>235</v>
      </c>
      <c r="B236">
        <f t="shared" si="21"/>
        <v>4.1014027777777784</v>
      </c>
      <c r="C236">
        <f t="shared" si="22"/>
        <v>-0.81908265596150565</v>
      </c>
      <c r="D236">
        <f t="shared" si="23"/>
        <v>-0.57367552039724135</v>
      </c>
      <c r="L236">
        <f t="shared" si="24"/>
        <v>-35.272961631345595</v>
      </c>
      <c r="M236">
        <f t="shared" si="25"/>
        <v>-48.536771398122696</v>
      </c>
      <c r="O236" s="1">
        <f t="shared" si="26"/>
        <v>28.727038368654405</v>
      </c>
      <c r="P236" s="1">
        <f t="shared" si="27"/>
        <v>15.463228601877304</v>
      </c>
    </row>
    <row r="237" spans="1:16" x14ac:dyDescent="0.25">
      <c r="A237">
        <v>236</v>
      </c>
      <c r="B237">
        <f t="shared" si="21"/>
        <v>4.1188555555555553</v>
      </c>
      <c r="C237">
        <f t="shared" si="22"/>
        <v>-0.82896963615888486</v>
      </c>
      <c r="D237">
        <f t="shared" si="23"/>
        <v>-0.55929361012495571</v>
      </c>
      <c r="L237">
        <f t="shared" si="24"/>
        <v>-34.42053122383448</v>
      </c>
      <c r="M237">
        <f t="shared" si="25"/>
        <v>-49.14495935769034</v>
      </c>
      <c r="O237" s="1">
        <f t="shared" si="26"/>
        <v>29.57946877616552</v>
      </c>
      <c r="P237" s="1">
        <f t="shared" si="27"/>
        <v>14.85504064230966</v>
      </c>
    </row>
    <row r="238" spans="1:16" x14ac:dyDescent="0.25">
      <c r="A238">
        <v>237</v>
      </c>
      <c r="B238">
        <f t="shared" si="21"/>
        <v>4.1363083333333339</v>
      </c>
      <c r="C238">
        <f t="shared" si="22"/>
        <v>-0.83860411906854226</v>
      </c>
      <c r="D238">
        <f t="shared" si="23"/>
        <v>-0.54474134364969407</v>
      </c>
      <c r="L238">
        <f t="shared" si="24"/>
        <v>-33.557616607497344</v>
      </c>
      <c r="M238">
        <f t="shared" si="25"/>
        <v>-49.738178169533093</v>
      </c>
      <c r="O238" s="1">
        <f t="shared" si="26"/>
        <v>30.442383392502656</v>
      </c>
      <c r="P238" s="1">
        <f t="shared" si="27"/>
        <v>14.261821830466907</v>
      </c>
    </row>
    <row r="239" spans="1:16" x14ac:dyDescent="0.25">
      <c r="A239">
        <v>238</v>
      </c>
      <c r="B239">
        <f t="shared" si="21"/>
        <v>4.1537611111111108</v>
      </c>
      <c r="C239">
        <f t="shared" si="22"/>
        <v>-0.84798317010675039</v>
      </c>
      <c r="D239">
        <f t="shared" si="23"/>
        <v>-0.53002315347134232</v>
      </c>
      <c r="L239">
        <f t="shared" si="24"/>
        <v>-32.684480618981645</v>
      </c>
      <c r="M239">
        <f t="shared" si="25"/>
        <v>-50.316247144112538</v>
      </c>
      <c r="O239" s="1">
        <f t="shared" si="26"/>
        <v>31.315519381018355</v>
      </c>
      <c r="P239" s="1">
        <f t="shared" si="27"/>
        <v>13.683752855887462</v>
      </c>
    </row>
    <row r="240" spans="1:16" x14ac:dyDescent="0.25">
      <c r="A240">
        <v>239</v>
      </c>
      <c r="B240">
        <f t="shared" si="21"/>
        <v>4.1712138888888894</v>
      </c>
      <c r="C240">
        <f t="shared" si="22"/>
        <v>-0.85710393249221861</v>
      </c>
      <c r="D240">
        <f t="shared" si="23"/>
        <v>-0.5151435226287665</v>
      </c>
      <c r="L240">
        <f t="shared" si="24"/>
        <v>-31.80138920828054</v>
      </c>
      <c r="M240">
        <f t="shared" si="25"/>
        <v>-50.878990206405021</v>
      </c>
      <c r="O240" s="1">
        <f t="shared" si="26"/>
        <v>32.19861079171946</v>
      </c>
      <c r="P240" s="1">
        <f t="shared" si="27"/>
        <v>13.121009793594979</v>
      </c>
    </row>
    <row r="241" spans="1:16" x14ac:dyDescent="0.25">
      <c r="A241">
        <v>240</v>
      </c>
      <c r="B241">
        <f t="shared" si="21"/>
        <v>4.1886666666666672</v>
      </c>
      <c r="C241">
        <f t="shared" si="22"/>
        <v>-0.86596362811623817</v>
      </c>
      <c r="D241">
        <f t="shared" si="23"/>
        <v>-0.50010698333432768</v>
      </c>
      <c r="L241">
        <f t="shared" si="24"/>
        <v>-30.908611357725992</v>
      </c>
      <c r="M241">
        <f t="shared" si="25"/>
        <v>-51.426235949533115</v>
      </c>
      <c r="O241" s="1">
        <f t="shared" si="26"/>
        <v>33.091388642274012</v>
      </c>
      <c r="P241" s="1">
        <f t="shared" si="27"/>
        <v>12.573764050466885</v>
      </c>
    </row>
    <row r="242" spans="1:16" x14ac:dyDescent="0.25">
      <c r="A242">
        <v>241</v>
      </c>
      <c r="B242">
        <f t="shared" si="21"/>
        <v>4.2061194444444441</v>
      </c>
      <c r="C242">
        <f t="shared" si="22"/>
        <v>-0.874559558388876</v>
      </c>
      <c r="D242">
        <f t="shared" si="23"/>
        <v>-0.48491811559340003</v>
      </c>
      <c r="L242">
        <f t="shared" si="24"/>
        <v>-30.006419000059662</v>
      </c>
      <c r="M242">
        <f t="shared" si="25"/>
        <v>-51.957817686974288</v>
      </c>
      <c r="O242" s="1">
        <f t="shared" si="26"/>
        <v>33.993580999940335</v>
      </c>
      <c r="P242" s="1">
        <f t="shared" si="27"/>
        <v>12.042182313025712</v>
      </c>
    </row>
    <row r="243" spans="1:16" x14ac:dyDescent="0.25">
      <c r="A243">
        <v>242</v>
      </c>
      <c r="B243">
        <f t="shared" si="21"/>
        <v>4.2235722222222227</v>
      </c>
      <c r="C243">
        <f t="shared" si="22"/>
        <v>-0.88288910506094231</v>
      </c>
      <c r="D243">
        <f t="shared" si="23"/>
        <v>-0.46958154580933897</v>
      </c>
      <c r="L243">
        <f t="shared" si="24"/>
        <v>-29.095086935604002</v>
      </c>
      <c r="M243">
        <f t="shared" si="25"/>
        <v>-52.47357350333256</v>
      </c>
      <c r="O243" s="1">
        <f t="shared" si="26"/>
        <v>34.904913064395998</v>
      </c>
      <c r="P243" s="1">
        <f t="shared" si="27"/>
        <v>11.52642649666744</v>
      </c>
    </row>
    <row r="244" spans="1:16" x14ac:dyDescent="0.25">
      <c r="A244">
        <v>243</v>
      </c>
      <c r="B244">
        <f t="shared" si="21"/>
        <v>4.2410249999999996</v>
      </c>
      <c r="C244">
        <f t="shared" si="22"/>
        <v>-0.89094973102148345</v>
      </c>
      <c r="D244">
        <f t="shared" si="23"/>
        <v>-0.45410194537432474</v>
      </c>
      <c r="L244">
        <f t="shared" si="24"/>
        <v>-28.174892748560339</v>
      </c>
      <c r="M244">
        <f t="shared" si="25"/>
        <v>-52.973346303656541</v>
      </c>
      <c r="O244" s="1">
        <f t="shared" si="26"/>
        <v>35.825107251439661</v>
      </c>
      <c r="P244" s="1">
        <f t="shared" si="27"/>
        <v>11.026653696343459</v>
      </c>
    </row>
    <row r="245" spans="1:16" x14ac:dyDescent="0.25">
      <c r="A245">
        <v>244</v>
      </c>
      <c r="B245">
        <f t="shared" si="21"/>
        <v>4.2584777777777783</v>
      </c>
      <c r="C245">
        <f t="shared" si="22"/>
        <v>-0.89873898107057149</v>
      </c>
      <c r="D245">
        <f t="shared" si="23"/>
        <v>-0.43848402924648339</v>
      </c>
      <c r="L245">
        <f t="shared" si="24"/>
        <v>-27.246116722459483</v>
      </c>
      <c r="M245">
        <f t="shared" si="25"/>
        <v>-53.456983861289004</v>
      </c>
      <c r="O245" s="1">
        <f t="shared" si="26"/>
        <v>36.753883277540517</v>
      </c>
      <c r="P245" s="1">
        <f t="shared" si="27"/>
        <v>10.543016138710996</v>
      </c>
    </row>
    <row r="246" spans="1:16" x14ac:dyDescent="0.25">
      <c r="A246">
        <v>245</v>
      </c>
      <c r="B246">
        <f t="shared" si="21"/>
        <v>4.275930555555556</v>
      </c>
      <c r="C246">
        <f t="shared" si="22"/>
        <v>-0.90625448266713127</v>
      </c>
      <c r="D246">
        <f t="shared" si="23"/>
        <v>-0.42273255451376135</v>
      </c>
      <c r="L246">
        <f t="shared" si="24"/>
        <v>-26.309041754789003</v>
      </c>
      <c r="M246">
        <f t="shared" si="25"/>
        <v>-53.924338864234286</v>
      </c>
      <c r="O246" s="1">
        <f t="shared" si="26"/>
        <v>37.690958245210993</v>
      </c>
      <c r="P246" s="1">
        <f t="shared" si="27"/>
        <v>10.075661135765714</v>
      </c>
    </row>
    <row r="247" spans="1:16" x14ac:dyDescent="0.25">
      <c r="A247">
        <v>246</v>
      </c>
      <c r="B247">
        <f t="shared" si="21"/>
        <v>4.2933833333333338</v>
      </c>
      <c r="C247">
        <f t="shared" si="22"/>
        <v>-0.91349394665160155</v>
      </c>
      <c r="D247">
        <f t="shared" si="23"/>
        <v>-0.40685231894494711</v>
      </c>
      <c r="L247">
        <f t="shared" si="24"/>
        <v>-25.363953270825682</v>
      </c>
      <c r="M247">
        <f t="shared" si="25"/>
        <v>-54.375268960027874</v>
      </c>
      <c r="O247" s="1">
        <f t="shared" si="26"/>
        <v>38.636046729174318</v>
      </c>
      <c r="P247" s="1">
        <f t="shared" si="27"/>
        <v>9.6247310399721258</v>
      </c>
    </row>
    <row r="248" spans="1:16" x14ac:dyDescent="0.25">
      <c r="A248">
        <v>247</v>
      </c>
      <c r="B248">
        <f t="shared" si="21"/>
        <v>4.3108361111111115</v>
      </c>
      <c r="C248">
        <f t="shared" si="22"/>
        <v>-0.9204551679431916</v>
      </c>
      <c r="D248">
        <f t="shared" si="23"/>
        <v>-0.39084815952831459</v>
      </c>
      <c r="L248">
        <f t="shared" si="24"/>
        <v>-24.411139136696825</v>
      </c>
      <c r="M248">
        <f t="shared" si="25"/>
        <v>-54.80963679909609</v>
      </c>
      <c r="O248" s="1">
        <f t="shared" si="26"/>
        <v>39.588860863303175</v>
      </c>
      <c r="P248" s="1">
        <f t="shared" si="27"/>
        <v>9.19036320090391</v>
      </c>
    </row>
    <row r="249" spans="1:16" x14ac:dyDescent="0.25">
      <c r="A249">
        <v>248</v>
      </c>
      <c r="B249">
        <f t="shared" si="21"/>
        <v>4.3282888888888893</v>
      </c>
      <c r="C249">
        <f t="shared" si="22"/>
        <v>-0.92713602621153157</v>
      </c>
      <c r="D249">
        <f t="shared" si="23"/>
        <v>-0.37472495099831576</v>
      </c>
      <c r="L249">
        <f t="shared" si="24"/>
        <v>-23.450889571698877</v>
      </c>
      <c r="M249">
        <f t="shared" si="25"/>
        <v>-55.227310076591493</v>
      </c>
      <c r="O249" s="1">
        <f t="shared" si="26"/>
        <v>40.54911042830112</v>
      </c>
      <c r="P249" s="1">
        <f t="shared" si="27"/>
        <v>8.7726899234085067</v>
      </c>
    </row>
    <row r="250" spans="1:16" x14ac:dyDescent="0.25">
      <c r="A250">
        <v>249</v>
      </c>
      <c r="B250">
        <f t="shared" si="21"/>
        <v>4.3457416666666671</v>
      </c>
      <c r="C250">
        <f t="shared" si="22"/>
        <v>-0.93353448652250703</v>
      </c>
      <c r="D250">
        <f t="shared" si="23"/>
        <v>-0.35848760435077676</v>
      </c>
      <c r="L250">
        <f t="shared" si="24"/>
        <v>-22.483497059898944</v>
      </c>
      <c r="M250">
        <f t="shared" si="25"/>
        <v>-55.628161572691894</v>
      </c>
      <c r="O250" s="1">
        <f t="shared" si="26"/>
        <v>41.516502940101056</v>
      </c>
      <c r="P250" s="1">
        <f t="shared" si="27"/>
        <v>8.3718384273081057</v>
      </c>
    </row>
    <row r="251" spans="1:16" x14ac:dyDescent="0.25">
      <c r="A251">
        <v>250</v>
      </c>
      <c r="B251">
        <f t="shared" si="21"/>
        <v>4.3631944444444448</v>
      </c>
      <c r="C251">
        <f t="shared" si="22"/>
        <v>-0.93964859995808336</v>
      </c>
      <c r="D251">
        <f t="shared" si="23"/>
        <v>-0.34214106534704936</v>
      </c>
      <c r="L251">
        <f t="shared" si="24"/>
        <v>-21.509256261046605</v>
      </c>
      <c r="M251">
        <f t="shared" si="25"/>
        <v>-56.01206919135042</v>
      </c>
      <c r="O251" s="1">
        <f t="shared" si="26"/>
        <v>42.490743738953398</v>
      </c>
      <c r="P251" s="1">
        <f t="shared" si="27"/>
        <v>7.9879308086495797</v>
      </c>
    </row>
    <row r="252" spans="1:16" x14ac:dyDescent="0.25">
      <c r="A252">
        <v>251</v>
      </c>
      <c r="B252">
        <f t="shared" si="21"/>
        <v>4.3806472222222226</v>
      </c>
      <c r="C252">
        <f t="shared" si="22"/>
        <v>-0.94547650420992968</v>
      </c>
      <c r="D252">
        <f t="shared" si="23"/>
        <v>-0.32569031300757306</v>
      </c>
      <c r="L252">
        <f t="shared" si="24"/>
        <v>-20.528463920822961</v>
      </c>
      <c r="M252">
        <f t="shared" si="25"/>
        <v>-56.378915997485002</v>
      </c>
      <c r="O252" s="1">
        <f t="shared" si="26"/>
        <v>43.471536079177042</v>
      </c>
      <c r="P252" s="1">
        <f t="shared" si="27"/>
        <v>7.6210840025149977</v>
      </c>
    </row>
    <row r="253" spans="1:16" x14ac:dyDescent="0.25">
      <c r="A253">
        <v>252</v>
      </c>
      <c r="B253">
        <f t="shared" si="21"/>
        <v>4.3981000000000003</v>
      </c>
      <c r="C253">
        <f t="shared" si="22"/>
        <v>-0.9510164241466631</v>
      </c>
      <c r="D253">
        <f t="shared" si="23"/>
        <v>-0.30914035809530643</v>
      </c>
      <c r="L253">
        <f t="shared" si="24"/>
        <v>-19.541418780454382</v>
      </c>
      <c r="M253">
        <f t="shared" si="25"/>
        <v>-56.728590252595779</v>
      </c>
      <c r="O253" s="1">
        <f t="shared" si="26"/>
        <v>44.458581219545621</v>
      </c>
      <c r="P253" s="1">
        <f t="shared" si="27"/>
        <v>7.2714097474042205</v>
      </c>
    </row>
    <row r="254" spans="1:16" x14ac:dyDescent="0.25">
      <c r="A254">
        <v>253</v>
      </c>
      <c r="B254">
        <f t="shared" si="21"/>
        <v>4.4155527777777781</v>
      </c>
      <c r="C254">
        <f t="shared" si="22"/>
        <v>-0.95626667235453855</v>
      </c>
      <c r="D254">
        <f t="shared" si="23"/>
        <v>-0.2924962415894905</v>
      </c>
      <c r="L254">
        <f t="shared" si="24"/>
        <v>-18.548421485718386</v>
      </c>
      <c r="M254">
        <f t="shared" si="25"/>
        <v>-57.060985448799784</v>
      </c>
      <c r="O254" s="1">
        <f t="shared" si="26"/>
        <v>45.451578514281614</v>
      </c>
      <c r="P254" s="1">
        <f t="shared" si="27"/>
        <v>6.9390145512002164</v>
      </c>
    </row>
    <row r="255" spans="1:16" x14ac:dyDescent="0.25">
      <c r="A255">
        <v>254</v>
      </c>
      <c r="B255">
        <f t="shared" si="21"/>
        <v>4.4330055555555559</v>
      </c>
      <c r="C255">
        <f t="shared" si="22"/>
        <v>-0.96122564965142143</v>
      </c>
      <c r="D255">
        <f t="shared" si="23"/>
        <v>-0.27576303315020806</v>
      </c>
      <c r="L255">
        <f t="shared" si="24"/>
        <v>-17.54977449536943</v>
      </c>
      <c r="M255">
        <f t="shared" si="25"/>
        <v>-57.376000341272317</v>
      </c>
      <c r="O255" s="1">
        <f t="shared" si="26"/>
        <v>46.450225504630566</v>
      </c>
      <c r="P255" s="1">
        <f t="shared" si="27"/>
        <v>6.6239996587276835</v>
      </c>
    </row>
    <row r="256" spans="1:16" x14ac:dyDescent="0.25">
      <c r="A256">
        <v>255</v>
      </c>
      <c r="B256">
        <f t="shared" si="21"/>
        <v>4.4504583333333336</v>
      </c>
      <c r="C256">
        <f t="shared" si="22"/>
        <v>-0.96589184557388497</v>
      </c>
      <c r="D256">
        <f t="shared" si="23"/>
        <v>-0.25894582957420709</v>
      </c>
      <c r="L256">
        <f t="shared" si="24"/>
        <v>-16.545781989012482</v>
      </c>
      <c r="M256">
        <f t="shared" si="25"/>
        <v>-57.673538979085286</v>
      </c>
      <c r="O256" s="1">
        <f t="shared" si="26"/>
        <v>47.454218010987518</v>
      </c>
      <c r="P256" s="1">
        <f t="shared" si="27"/>
        <v>6.3264610209147136</v>
      </c>
    </row>
    <row r="257" spans="1:16" x14ac:dyDescent="0.25">
      <c r="A257">
        <v>256</v>
      </c>
      <c r="B257">
        <f t="shared" si="21"/>
        <v>4.4679111111111114</v>
      </c>
      <c r="C257">
        <f t="shared" si="22"/>
        <v>-0.97026383883728484</v>
      </c>
      <c r="D257">
        <f t="shared" si="23"/>
        <v>-0.24204975324245895</v>
      </c>
      <c r="L257">
        <f t="shared" si="24"/>
        <v>-15.536749774452424</v>
      </c>
      <c r="M257">
        <f t="shared" si="25"/>
        <v>-57.953510734433095</v>
      </c>
      <c r="O257" s="1">
        <f t="shared" si="26"/>
        <v>48.463250225547576</v>
      </c>
      <c r="P257" s="1">
        <f t="shared" si="27"/>
        <v>6.0464892655669047</v>
      </c>
    </row>
    <row r="258" spans="1:16" x14ac:dyDescent="0.25">
      <c r="A258">
        <v>257</v>
      </c>
      <c r="B258">
        <f t="shared" ref="B258:B321" si="28">(A258*3.1415)/180</f>
        <v>4.4853638888888892</v>
      </c>
      <c r="C258">
        <f t="shared" ref="C258:C321" si="29">SIN(B258)</f>
        <v>-0.97434029776867104</v>
      </c>
      <c r="D258">
        <f t="shared" ref="D258:D321" si="30">COS(B258)</f>
        <v>-0.22507995055992322</v>
      </c>
      <c r="L258">
        <f t="shared" si="24"/>
        <v>-14.522985194547537</v>
      </c>
      <c r="M258">
        <f t="shared" si="25"/>
        <v>-58.21583033023709</v>
      </c>
      <c r="O258" s="1">
        <f t="shared" si="26"/>
        <v>49.477014805452463</v>
      </c>
      <c r="P258" s="1">
        <f t="shared" si="27"/>
        <v>5.7841696697629104</v>
      </c>
    </row>
    <row r="259" spans="1:16" x14ac:dyDescent="0.25">
      <c r="A259">
        <v>258</v>
      </c>
      <c r="B259">
        <f t="shared" si="28"/>
        <v>4.5028166666666669</v>
      </c>
      <c r="C259">
        <f t="shared" si="29"/>
        <v>-0.97811998071240391</v>
      </c>
      <c r="D259">
        <f t="shared" si="30"/>
        <v>-0.20804159038799563</v>
      </c>
      <c r="L259">
        <f t="shared" ref="L259:L322" si="31">$H$1*D258</f>
        <v>-13.504797033595393</v>
      </c>
      <c r="M259">
        <f t="shared" ref="M259:M322" si="32">$H$1*C258</f>
        <v>-58.46041786612026</v>
      </c>
      <c r="O259" s="1">
        <f t="shared" ref="O259:O322" si="33">L259+64</f>
        <v>50.495202966404605</v>
      </c>
      <c r="P259" s="1">
        <f t="shared" ref="P259:P322" si="34">M259+64</f>
        <v>5.5395821338797404</v>
      </c>
    </row>
    <row r="260" spans="1:16" x14ac:dyDescent="0.25">
      <c r="A260">
        <v>259</v>
      </c>
      <c r="B260">
        <f t="shared" si="28"/>
        <v>4.5202694444444447</v>
      </c>
      <c r="C260">
        <f t="shared" si="29"/>
        <v>-0.9816017364083528</v>
      </c>
      <c r="D260">
        <f t="shared" si="30"/>
        <v>-0.19093986247011546</v>
      </c>
      <c r="L260">
        <f t="shared" si="31"/>
        <v>-12.482495423279738</v>
      </c>
      <c r="M260">
        <f t="shared" si="32"/>
        <v>-58.687198842744237</v>
      </c>
      <c r="O260" s="1">
        <f t="shared" si="33"/>
        <v>51.517504576720263</v>
      </c>
      <c r="P260" s="1">
        <f t="shared" si="34"/>
        <v>5.3128011572557625</v>
      </c>
    </row>
    <row r="261" spans="1:16" x14ac:dyDescent="0.25">
      <c r="A261">
        <v>260</v>
      </c>
      <c r="B261">
        <f t="shared" si="28"/>
        <v>4.5377222222222224</v>
      </c>
      <c r="C261">
        <f t="shared" si="29"/>
        <v>-0.98478450434255993</v>
      </c>
      <c r="D261">
        <f t="shared" si="30"/>
        <v>-0.17377997585101285</v>
      </c>
      <c r="L261">
        <f t="shared" si="31"/>
        <v>-11.456391748206928</v>
      </c>
      <c r="M261">
        <f t="shared" si="32"/>
        <v>-58.896104184501169</v>
      </c>
      <c r="O261" s="1">
        <f t="shared" si="33"/>
        <v>52.543608251793074</v>
      </c>
      <c r="P261" s="1">
        <f t="shared" si="34"/>
        <v>5.1038958154988308</v>
      </c>
    </row>
    <row r="262" spans="1:16" x14ac:dyDescent="0.25">
      <c r="A262">
        <v>261</v>
      </c>
      <c r="B262">
        <f t="shared" si="28"/>
        <v>4.5551750000000002</v>
      </c>
      <c r="C262">
        <f t="shared" si="29"/>
        <v>-0.98766731507026417</v>
      </c>
      <c r="D262">
        <f t="shared" si="30"/>
        <v>-0.1565671572900767</v>
      </c>
      <c r="L262">
        <f t="shared" si="31"/>
        <v>-10.42679855106077</v>
      </c>
      <c r="M262">
        <f t="shared" si="32"/>
        <v>-59.087070260553595</v>
      </c>
      <c r="O262" s="1">
        <f t="shared" si="33"/>
        <v>53.57320144893923</v>
      </c>
      <c r="P262" s="1">
        <f t="shared" si="34"/>
        <v>4.9129297394464047</v>
      </c>
    </row>
    <row r="263" spans="1:16" x14ac:dyDescent="0.25">
      <c r="A263">
        <v>262</v>
      </c>
      <c r="B263">
        <f t="shared" si="28"/>
        <v>4.572627777777778</v>
      </c>
      <c r="C263">
        <f t="shared" si="29"/>
        <v>-0.99024929051118604</v>
      </c>
      <c r="D263">
        <f t="shared" si="30"/>
        <v>-0.13930664966932724</v>
      </c>
      <c r="L263">
        <f t="shared" si="31"/>
        <v>-9.3940294374046012</v>
      </c>
      <c r="M263">
        <f t="shared" si="32"/>
        <v>-59.260038904215847</v>
      </c>
      <c r="O263" s="1">
        <f t="shared" si="33"/>
        <v>54.605970562595402</v>
      </c>
      <c r="P263" s="1">
        <f t="shared" si="34"/>
        <v>4.7399610957841531</v>
      </c>
    </row>
    <row r="264" spans="1:16" x14ac:dyDescent="0.25">
      <c r="A264">
        <v>263</v>
      </c>
      <c r="B264">
        <f t="shared" si="28"/>
        <v>4.5900805555555557</v>
      </c>
      <c r="C264">
        <f t="shared" si="29"/>
        <v>-0.99252964421698386</v>
      </c>
      <c r="D264">
        <f t="shared" si="30"/>
        <v>-0.12200371039647742</v>
      </c>
      <c r="L264">
        <f t="shared" si="31"/>
        <v>-8.3583989801596346</v>
      </c>
      <c r="M264">
        <f t="shared" si="32"/>
        <v>-59.414957430671166</v>
      </c>
      <c r="O264" s="1">
        <f t="shared" si="33"/>
        <v>55.641601019840365</v>
      </c>
      <c r="P264" s="1">
        <f t="shared" si="34"/>
        <v>4.5850425693288344</v>
      </c>
    </row>
    <row r="265" spans="1:16" x14ac:dyDescent="0.25">
      <c r="A265">
        <v>264</v>
      </c>
      <c r="B265">
        <f t="shared" si="28"/>
        <v>4.6075333333333335</v>
      </c>
      <c r="C265">
        <f t="shared" si="29"/>
        <v>-0.99450768161079883</v>
      </c>
      <c r="D265">
        <f t="shared" si="30"/>
        <v>-0.10466360980357013</v>
      </c>
      <c r="L265">
        <f t="shared" si="31"/>
        <v>-7.320222623788645</v>
      </c>
      <c r="M265">
        <f t="shared" si="32"/>
        <v>-59.551778653019035</v>
      </c>
      <c r="O265" s="1">
        <f t="shared" si="33"/>
        <v>56.679777376211355</v>
      </c>
      <c r="P265" s="1">
        <f t="shared" si="34"/>
        <v>4.4482213469809651</v>
      </c>
    </row>
    <row r="266" spans="1:16" x14ac:dyDescent="0.25">
      <c r="A266">
        <v>265</v>
      </c>
      <c r="B266">
        <f t="shared" si="28"/>
        <v>4.6249861111111112</v>
      </c>
      <c r="C266">
        <f t="shared" si="29"/>
        <v>-0.99618280019881811</v>
      </c>
      <c r="D266">
        <f t="shared" si="30"/>
        <v>-8.729162954167867E-2</v>
      </c>
      <c r="L266">
        <f t="shared" si="31"/>
        <v>-6.2798165882142083</v>
      </c>
      <c r="M266">
        <f t="shared" si="32"/>
        <v>-59.670460896647931</v>
      </c>
      <c r="O266" s="1">
        <f t="shared" si="33"/>
        <v>57.72018341178579</v>
      </c>
      <c r="P266" s="1">
        <f t="shared" si="34"/>
        <v>4.3295391033520687</v>
      </c>
    </row>
    <row r="267" spans="1:16" x14ac:dyDescent="0.25">
      <c r="A267">
        <v>266</v>
      </c>
      <c r="B267">
        <f t="shared" si="28"/>
        <v>4.642438888888889</v>
      </c>
      <c r="C267">
        <f t="shared" si="29"/>
        <v>-0.9975544897537888</v>
      </c>
      <c r="D267">
        <f t="shared" si="30"/>
        <v>-6.9893060972159554E-2</v>
      </c>
      <c r="L267">
        <f t="shared" si="31"/>
        <v>-5.2374977725007206</v>
      </c>
      <c r="M267">
        <f t="shared" si="32"/>
        <v>-59.770968011929085</v>
      </c>
      <c r="O267" s="1">
        <f t="shared" si="33"/>
        <v>58.762502227499283</v>
      </c>
      <c r="P267" s="1">
        <f t="shared" si="34"/>
        <v>4.2290319880709148</v>
      </c>
    </row>
    <row r="268" spans="1:16" x14ac:dyDescent="0.25">
      <c r="A268">
        <v>267</v>
      </c>
      <c r="B268">
        <f t="shared" si="28"/>
        <v>4.6598916666666668</v>
      </c>
      <c r="C268">
        <f t="shared" si="29"/>
        <v>-0.99862233247042953</v>
      </c>
      <c r="D268">
        <f t="shared" si="30"/>
        <v>-5.2473203554947674E-2</v>
      </c>
      <c r="L268">
        <f t="shared" si="31"/>
        <v>-4.1935836583295734</v>
      </c>
      <c r="M268">
        <f t="shared" si="32"/>
        <v>-59.853269385227328</v>
      </c>
      <c r="O268" s="1">
        <f t="shared" si="33"/>
        <v>59.806416341670428</v>
      </c>
      <c r="P268" s="1">
        <f t="shared" si="34"/>
        <v>4.1467306147726717</v>
      </c>
    </row>
    <row r="269" spans="1:16" x14ac:dyDescent="0.25">
      <c r="A269">
        <v>268</v>
      </c>
      <c r="B269">
        <f t="shared" si="28"/>
        <v>4.6773444444444445</v>
      </c>
      <c r="C269">
        <f t="shared" si="29"/>
        <v>-0.99938600309268977</v>
      </c>
      <c r="D269">
        <f t="shared" si="30"/>
        <v>-3.5037363234384666E-2</v>
      </c>
      <c r="L269">
        <f t="shared" si="31"/>
        <v>-3.1483922132968605</v>
      </c>
      <c r="M269">
        <f t="shared" si="32"/>
        <v>-59.917339948225774</v>
      </c>
      <c r="O269" s="1">
        <f t="shared" si="33"/>
        <v>60.851607786703141</v>
      </c>
      <c r="P269" s="1">
        <f t="shared" si="34"/>
        <v>4.0826600517742264</v>
      </c>
    </row>
    <row r="270" spans="1:16" x14ac:dyDescent="0.25">
      <c r="A270">
        <v>269</v>
      </c>
      <c r="B270">
        <f t="shared" si="28"/>
        <v>4.6947972222222223</v>
      </c>
      <c r="C270">
        <f t="shared" si="29"/>
        <v>-0.999845269012821</v>
      </c>
      <c r="D270">
        <f t="shared" si="30"/>
        <v>-1.7590850823072188E-2</v>
      </c>
      <c r="L270">
        <f t="shared" si="31"/>
        <v>-2.10224179406308</v>
      </c>
      <c r="M270">
        <f t="shared" si="32"/>
        <v>-59.963160185561385</v>
      </c>
      <c r="O270" s="1">
        <f t="shared" si="33"/>
        <v>61.897758205936917</v>
      </c>
      <c r="P270" s="1">
        <f t="shared" si="34"/>
        <v>4.0368398144386148</v>
      </c>
    </row>
    <row r="271" spans="1:16" x14ac:dyDescent="0.25">
      <c r="A271">
        <v>270</v>
      </c>
      <c r="B271">
        <f t="shared" si="28"/>
        <v>4.71225</v>
      </c>
      <c r="C271">
        <f t="shared" si="29"/>
        <v>-0.99999999034222631</v>
      </c>
      <c r="D271">
        <f t="shared" si="30"/>
        <v>-1.3898038424239433E-4</v>
      </c>
      <c r="L271">
        <f t="shared" si="31"/>
        <v>-1.0554510493843312</v>
      </c>
      <c r="M271">
        <f t="shared" si="32"/>
        <v>-59.990716140769258</v>
      </c>
      <c r="O271" s="1">
        <f t="shared" si="33"/>
        <v>62.944548950615669</v>
      </c>
      <c r="P271" s="1">
        <f t="shared" si="34"/>
        <v>4.0092838592307416</v>
      </c>
    </row>
    <row r="272" spans="1:16" x14ac:dyDescent="0.25">
      <c r="A272">
        <v>271</v>
      </c>
      <c r="B272">
        <f t="shared" si="28"/>
        <v>4.7297027777777787</v>
      </c>
      <c r="C272">
        <f t="shared" si="29"/>
        <v>-0.99985011995406992</v>
      </c>
      <c r="D272">
        <f t="shared" si="30"/>
        <v>1.7312932386862642E-2</v>
      </c>
      <c r="L272">
        <f t="shared" si="31"/>
        <v>-8.3388230545436599E-3</v>
      </c>
      <c r="M272">
        <f t="shared" si="32"/>
        <v>-59.999999420533577</v>
      </c>
      <c r="O272" s="1">
        <f t="shared" si="33"/>
        <v>63.991661176945456</v>
      </c>
      <c r="P272" s="1">
        <f t="shared" si="34"/>
        <v>4.0000005794664233</v>
      </c>
    </row>
    <row r="273" spans="1:16" x14ac:dyDescent="0.25">
      <c r="A273">
        <v>272</v>
      </c>
      <c r="B273">
        <f t="shared" si="28"/>
        <v>4.7471555555555556</v>
      </c>
      <c r="C273">
        <f t="shared" si="29"/>
        <v>-0.99939570349763107</v>
      </c>
      <c r="D273">
        <f t="shared" si="30"/>
        <v>3.4759571782103225E-2</v>
      </c>
      <c r="L273">
        <f t="shared" si="31"/>
        <v>1.0387759432117585</v>
      </c>
      <c r="M273">
        <f t="shared" si="32"/>
        <v>-59.991007197244194</v>
      </c>
      <c r="O273" s="1">
        <f t="shared" si="33"/>
        <v>65.03877594321176</v>
      </c>
      <c r="P273" s="1">
        <f t="shared" si="34"/>
        <v>4.0089928027558059</v>
      </c>
    </row>
    <row r="274" spans="1:16" x14ac:dyDescent="0.25">
      <c r="A274">
        <v>273</v>
      </c>
      <c r="B274">
        <f t="shared" si="28"/>
        <v>4.7646083333333333</v>
      </c>
      <c r="C274">
        <f t="shared" si="29"/>
        <v>-0.99863687938440004</v>
      </c>
      <c r="D274">
        <f t="shared" si="30"/>
        <v>5.2195623699571626E-2</v>
      </c>
      <c r="L274">
        <f t="shared" si="31"/>
        <v>2.0855743069261936</v>
      </c>
      <c r="M274">
        <f t="shared" si="32"/>
        <v>-59.963742209857863</v>
      </c>
      <c r="O274" s="1">
        <f t="shared" si="33"/>
        <v>66.085574306926191</v>
      </c>
      <c r="P274" s="1">
        <f t="shared" si="34"/>
        <v>4.0362577901421375</v>
      </c>
    </row>
    <row r="275" spans="1:16" x14ac:dyDescent="0.25">
      <c r="A275">
        <v>274</v>
      </c>
      <c r="B275">
        <f t="shared" si="28"/>
        <v>4.7820611111111111</v>
      </c>
      <c r="C275">
        <f t="shared" si="29"/>
        <v>-0.99757387874591907</v>
      </c>
      <c r="D275">
        <f t="shared" si="30"/>
        <v>6.9615777262214615E-2</v>
      </c>
      <c r="L275">
        <f t="shared" si="31"/>
        <v>3.1317374219742975</v>
      </c>
      <c r="M275">
        <f t="shared" si="32"/>
        <v>-59.918212763064005</v>
      </c>
      <c r="O275" s="1">
        <f t="shared" si="33"/>
        <v>67.131737421974293</v>
      </c>
      <c r="P275" s="1">
        <f t="shared" si="34"/>
        <v>4.0817872369359947</v>
      </c>
    </row>
    <row r="276" spans="1:16" x14ac:dyDescent="0.25">
      <c r="A276">
        <v>275</v>
      </c>
      <c r="B276">
        <f t="shared" si="28"/>
        <v>4.7995138888888889</v>
      </c>
      <c r="C276">
        <f t="shared" si="29"/>
        <v>-0.99620702536338168</v>
      </c>
      <c r="D276">
        <f t="shared" si="30"/>
        <v>8.7014726435487133E-2</v>
      </c>
      <c r="L276">
        <f t="shared" si="31"/>
        <v>4.1769466357328771</v>
      </c>
      <c r="M276">
        <f t="shared" si="32"/>
        <v>-59.854432724755142</v>
      </c>
      <c r="O276" s="1">
        <f t="shared" si="33"/>
        <v>68.176946635732875</v>
      </c>
      <c r="P276" s="1">
        <f t="shared" si="34"/>
        <v>4.1455672752448578</v>
      </c>
    </row>
    <row r="277" spans="1:16" x14ac:dyDescent="0.25">
      <c r="A277">
        <v>276</v>
      </c>
      <c r="B277">
        <f t="shared" si="28"/>
        <v>4.8169666666666675</v>
      </c>
      <c r="C277">
        <f t="shared" si="29"/>
        <v>-0.99453673556901101</v>
      </c>
      <c r="D277">
        <f t="shared" si="30"/>
        <v>0.1043871716435264</v>
      </c>
      <c r="L277">
        <f t="shared" si="31"/>
        <v>5.2208835861292275</v>
      </c>
      <c r="M277">
        <f t="shared" si="32"/>
        <v>-59.772421521802897</v>
      </c>
      <c r="O277" s="1">
        <f t="shared" si="33"/>
        <v>69.220883586129233</v>
      </c>
      <c r="P277" s="1">
        <f t="shared" si="34"/>
        <v>4.2275784781971026</v>
      </c>
    </row>
    <row r="278" spans="1:16" x14ac:dyDescent="0.25">
      <c r="A278">
        <v>277</v>
      </c>
      <c r="B278">
        <f t="shared" si="28"/>
        <v>4.8344194444444444</v>
      </c>
      <c r="C278">
        <f t="shared" si="29"/>
        <v>-0.9925635181192497</v>
      </c>
      <c r="D278">
        <f t="shared" si="30"/>
        <v>0.1217278213833545</v>
      </c>
      <c r="L278">
        <f t="shared" si="31"/>
        <v>6.2632302986115835</v>
      </c>
      <c r="M278">
        <f t="shared" si="32"/>
        <v>-59.672204134140664</v>
      </c>
      <c r="O278" s="1">
        <f t="shared" si="33"/>
        <v>70.263230298611589</v>
      </c>
      <c r="P278" s="1">
        <f t="shared" si="34"/>
        <v>4.3277958658593363</v>
      </c>
    </row>
    <row r="279" spans="1:16" x14ac:dyDescent="0.25">
      <c r="A279">
        <v>278</v>
      </c>
      <c r="B279">
        <f t="shared" si="28"/>
        <v>4.851872222222223</v>
      </c>
      <c r="C279">
        <f t="shared" si="29"/>
        <v>-0.99028797403979529</v>
      </c>
      <c r="D279">
        <f t="shared" si="30"/>
        <v>0.13903139383663607</v>
      </c>
      <c r="L279">
        <f t="shared" si="31"/>
        <v>7.3036692830012697</v>
      </c>
      <c r="M279">
        <f t="shared" si="32"/>
        <v>-59.553811087154983</v>
      </c>
      <c r="O279" s="1">
        <f t="shared" si="33"/>
        <v>71.30366928300127</v>
      </c>
      <c r="P279" s="1">
        <f t="shared" si="34"/>
        <v>4.4461889128450167</v>
      </c>
    </row>
    <row r="280" spans="1:16" x14ac:dyDescent="0.25">
      <c r="A280">
        <v>279</v>
      </c>
      <c r="B280">
        <f t="shared" si="28"/>
        <v>4.8693249999999999</v>
      </c>
      <c r="C280">
        <f t="shared" si="29"/>
        <v>-0.98771079644253434</v>
      </c>
      <c r="D280">
        <f t="shared" si="30"/>
        <v>0.15629261847846321</v>
      </c>
      <c r="L280">
        <f t="shared" si="31"/>
        <v>8.3418836301981649</v>
      </c>
      <c r="M280">
        <f t="shared" si="32"/>
        <v>-59.417278442387719</v>
      </c>
      <c r="O280" s="1">
        <f t="shared" si="33"/>
        <v>72.341883630198168</v>
      </c>
      <c r="P280" s="1">
        <f t="shared" si="34"/>
        <v>4.5827215576122811</v>
      </c>
    </row>
    <row r="281" spans="1:16" x14ac:dyDescent="0.25">
      <c r="A281">
        <v>280</v>
      </c>
      <c r="B281">
        <f t="shared" si="28"/>
        <v>4.8867777777777777</v>
      </c>
      <c r="C281">
        <f t="shared" si="29"/>
        <v>-0.98483277031442507</v>
      </c>
      <c r="D281">
        <f t="shared" si="30"/>
        <v>0.17350623768272685</v>
      </c>
      <c r="L281">
        <f t="shared" si="31"/>
        <v>9.3775571087077925</v>
      </c>
      <c r="M281">
        <f t="shared" si="32"/>
        <v>-59.262647786552058</v>
      </c>
      <c r="O281" s="1">
        <f t="shared" si="33"/>
        <v>73.377557108707791</v>
      </c>
      <c r="P281" s="1">
        <f t="shared" si="34"/>
        <v>4.7373522134479416</v>
      </c>
    </row>
    <row r="282" spans="1:16" x14ac:dyDescent="0.25">
      <c r="A282">
        <v>281</v>
      </c>
      <c r="B282">
        <f t="shared" si="28"/>
        <v>4.9042305555555563</v>
      </c>
      <c r="C282">
        <f t="shared" si="29"/>
        <v>-0.98165477227839726</v>
      </c>
      <c r="D282">
        <f t="shared" si="30"/>
        <v>0.1906670083235375</v>
      </c>
      <c r="L282">
        <f t="shared" si="31"/>
        <v>10.410374260963611</v>
      </c>
      <c r="M282">
        <f t="shared" si="32"/>
        <v>-59.089966218865506</v>
      </c>
      <c r="O282" s="1">
        <f t="shared" si="33"/>
        <v>74.410374260963607</v>
      </c>
      <c r="P282" s="1">
        <f t="shared" si="34"/>
        <v>4.9100337811344943</v>
      </c>
    </row>
    <row r="283" spans="1:16" x14ac:dyDescent="0.25">
      <c r="A283">
        <v>282</v>
      </c>
      <c r="B283">
        <f t="shared" si="28"/>
        <v>4.9216833333333332</v>
      </c>
      <c r="C283">
        <f t="shared" si="29"/>
        <v>-0.97817777032634123</v>
      </c>
      <c r="D283">
        <f t="shared" si="30"/>
        <v>0.20776970337223791</v>
      </c>
      <c r="L283">
        <f t="shared" si="31"/>
        <v>11.440020499412251</v>
      </c>
      <c r="M283">
        <f t="shared" si="32"/>
        <v>-58.899286336703838</v>
      </c>
      <c r="O283" s="1">
        <f t="shared" si="33"/>
        <v>75.440020499412256</v>
      </c>
      <c r="P283" s="1">
        <f t="shared" si="34"/>
        <v>5.1007136632961618</v>
      </c>
    </row>
    <row r="284" spans="1:16" x14ac:dyDescent="0.25">
      <c r="A284">
        <v>283</v>
      </c>
      <c r="B284">
        <f t="shared" si="28"/>
        <v>4.9391361111111118</v>
      </c>
      <c r="C284">
        <f t="shared" si="29"/>
        <v>-0.97440282352426277</v>
      </c>
      <c r="D284">
        <f t="shared" si="30"/>
        <v>0.2248091134895214</v>
      </c>
      <c r="L284">
        <f t="shared" si="31"/>
        <v>12.466182202334274</v>
      </c>
      <c r="M284">
        <f t="shared" si="32"/>
        <v>-58.690666219580471</v>
      </c>
      <c r="O284" s="1">
        <f t="shared" si="33"/>
        <v>76.466182202334267</v>
      </c>
      <c r="P284" s="1">
        <f t="shared" si="34"/>
        <v>5.3093337804195286</v>
      </c>
    </row>
    <row r="285" spans="1:16" x14ac:dyDescent="0.25">
      <c r="A285">
        <v>284</v>
      </c>
      <c r="B285">
        <f t="shared" si="28"/>
        <v>4.9565888888888887</v>
      </c>
      <c r="C285">
        <f t="shared" si="29"/>
        <v>-0.97033108168970394</v>
      </c>
      <c r="D285">
        <f t="shared" si="30"/>
        <v>0.2417800486121405</v>
      </c>
      <c r="L285">
        <f t="shared" si="31"/>
        <v>13.488546809371284</v>
      </c>
      <c r="M285">
        <f t="shared" si="32"/>
        <v>-58.464169411455764</v>
      </c>
      <c r="O285" s="1">
        <f t="shared" si="33"/>
        <v>77.488546809371286</v>
      </c>
      <c r="P285" s="1">
        <f t="shared" si="34"/>
        <v>5.5358305885442363</v>
      </c>
    </row>
    <row r="286" spans="1:16" x14ac:dyDescent="0.25">
      <c r="A286">
        <v>285</v>
      </c>
      <c r="B286">
        <f t="shared" si="28"/>
        <v>4.9740416666666674</v>
      </c>
      <c r="C286">
        <f t="shared" si="29"/>
        <v>-0.96596378504151492</v>
      </c>
      <c r="D286">
        <f t="shared" si="30"/>
        <v>0.2586773395337712</v>
      </c>
      <c r="L286">
        <f t="shared" si="31"/>
        <v>14.50680291672843</v>
      </c>
      <c r="M286">
        <f t="shared" si="32"/>
        <v>-58.219864901382238</v>
      </c>
      <c r="O286" s="1">
        <f t="shared" si="33"/>
        <v>78.506802916728432</v>
      </c>
      <c r="P286" s="1">
        <f t="shared" si="34"/>
        <v>5.7801350986177624</v>
      </c>
    </row>
    <row r="287" spans="1:16" x14ac:dyDescent="0.25">
      <c r="A287">
        <v>286</v>
      </c>
      <c r="B287">
        <f t="shared" si="28"/>
        <v>4.9914944444444451</v>
      </c>
      <c r="C287">
        <f t="shared" si="29"/>
        <v>-0.96130226382209627</v>
      </c>
      <c r="D287">
        <f t="shared" si="30"/>
        <v>0.27549583947949713</v>
      </c>
      <c r="L287">
        <f t="shared" si="31"/>
        <v>15.520640372026271</v>
      </c>
      <c r="M287">
        <f t="shared" si="32"/>
        <v>-57.957827102490896</v>
      </c>
      <c r="O287" s="1">
        <f t="shared" si="33"/>
        <v>79.520640372026264</v>
      </c>
      <c r="P287" s="1">
        <f t="shared" si="34"/>
        <v>6.0421728975091042</v>
      </c>
    </row>
    <row r="288" spans="1:16" x14ac:dyDescent="0.25">
      <c r="A288">
        <v>287</v>
      </c>
      <c r="B288">
        <f t="shared" si="28"/>
        <v>5.008947222222222</v>
      </c>
      <c r="C288">
        <f t="shared" si="29"/>
        <v>-0.95634793789221639</v>
      </c>
      <c r="D288">
        <f t="shared" si="30"/>
        <v>0.29223042567348362</v>
      </c>
      <c r="L288">
        <f t="shared" si="31"/>
        <v>16.529750368769829</v>
      </c>
      <c r="M288">
        <f t="shared" si="32"/>
        <v>-57.678135829325775</v>
      </c>
      <c r="O288" s="1">
        <f t="shared" si="33"/>
        <v>80.529750368769825</v>
      </c>
      <c r="P288" s="1">
        <f t="shared" si="34"/>
        <v>6.3218641706742247</v>
      </c>
    </row>
    <row r="289" spans="1:16" x14ac:dyDescent="0.25">
      <c r="A289">
        <v>288</v>
      </c>
      <c r="B289">
        <f t="shared" si="28"/>
        <v>5.0264000000000006</v>
      </c>
      <c r="C289">
        <f t="shared" si="29"/>
        <v>-0.95110231629853348</v>
      </c>
      <c r="D289">
        <f t="shared" si="30"/>
        <v>0.30887600089933243</v>
      </c>
      <c r="L289">
        <f t="shared" si="31"/>
        <v>17.533825540409016</v>
      </c>
      <c r="M289">
        <f t="shared" si="32"/>
        <v>-57.380876273532984</v>
      </c>
      <c r="O289" s="1">
        <f t="shared" si="33"/>
        <v>81.533825540409012</v>
      </c>
      <c r="P289" s="1">
        <f t="shared" si="34"/>
        <v>6.6191237264670164</v>
      </c>
    </row>
    <row r="290" spans="1:16" x14ac:dyDescent="0.25">
      <c r="A290">
        <v>289</v>
      </c>
      <c r="B290">
        <f t="shared" si="28"/>
        <v>5.0438527777777775</v>
      </c>
      <c r="C290">
        <f t="shared" si="29"/>
        <v>-0.94556699681395484</v>
      </c>
      <c r="D290">
        <f t="shared" si="30"/>
        <v>0.32542749505264346</v>
      </c>
      <c r="L290">
        <f t="shared" si="31"/>
        <v>18.532560053959944</v>
      </c>
      <c r="M290">
        <f t="shared" si="32"/>
        <v>-57.066138977912011</v>
      </c>
      <c r="O290" s="1">
        <f t="shared" si="33"/>
        <v>82.532560053959941</v>
      </c>
      <c r="P290" s="1">
        <f t="shared" si="34"/>
        <v>6.9338610220879886</v>
      </c>
    </row>
    <row r="291" spans="1:16" x14ac:dyDescent="0.25">
      <c r="A291">
        <v>290</v>
      </c>
      <c r="B291">
        <f t="shared" si="28"/>
        <v>5.0613055555555562</v>
      </c>
      <c r="C291">
        <f t="shared" si="29"/>
        <v>-0.93974366545096488</v>
      </c>
      <c r="D291">
        <f t="shared" si="30"/>
        <v>0.34187986668533887</v>
      </c>
      <c r="L291">
        <f t="shared" si="31"/>
        <v>19.525649703158606</v>
      </c>
      <c r="M291">
        <f t="shared" si="32"/>
        <v>-56.734019808837289</v>
      </c>
      <c r="O291" s="1">
        <f t="shared" si="33"/>
        <v>83.525649703158606</v>
      </c>
      <c r="P291" s="1">
        <f t="shared" si="34"/>
        <v>7.2659801911627113</v>
      </c>
    </row>
    <row r="292" spans="1:16" x14ac:dyDescent="0.25">
      <c r="A292">
        <v>291</v>
      </c>
      <c r="B292">
        <f t="shared" si="28"/>
        <v>5.0787583333333339</v>
      </c>
      <c r="C292">
        <f t="shared" si="29"/>
        <v>-0.93363409594808311</v>
      </c>
      <c r="D292">
        <f t="shared" si="30"/>
        <v>0.35822810454123433</v>
      </c>
      <c r="L292">
        <f t="shared" si="31"/>
        <v>20.512792001120332</v>
      </c>
      <c r="M292">
        <f t="shared" si="32"/>
        <v>-56.384619927057891</v>
      </c>
      <c r="O292" s="1">
        <f t="shared" si="33"/>
        <v>84.512792001120332</v>
      </c>
      <c r="P292" s="1">
        <f t="shared" si="34"/>
        <v>7.6153800729421093</v>
      </c>
    </row>
    <row r="293" spans="1:16" x14ac:dyDescent="0.25">
      <c r="A293">
        <v>292</v>
      </c>
      <c r="B293">
        <f t="shared" si="28"/>
        <v>5.0962111111111117</v>
      </c>
      <c r="C293">
        <f t="shared" si="29"/>
        <v>-0.92724014922959586</v>
      </c>
      <c r="D293">
        <f t="shared" si="30"/>
        <v>0.37446722908243479</v>
      </c>
      <c r="L293">
        <f t="shared" si="31"/>
        <v>21.493686272474058</v>
      </c>
      <c r="M293">
        <f t="shared" si="32"/>
        <v>-56.018045756884987</v>
      </c>
      <c r="O293" s="1">
        <f t="shared" si="33"/>
        <v>85.493686272474065</v>
      </c>
      <c r="P293" s="1">
        <f t="shared" si="34"/>
        <v>7.9819542431150126</v>
      </c>
    </row>
    <row r="294" spans="1:16" x14ac:dyDescent="0.25">
      <c r="A294">
        <v>293</v>
      </c>
      <c r="B294">
        <f t="shared" si="28"/>
        <v>5.1136638888888895</v>
      </c>
      <c r="C294">
        <f t="shared" si="29"/>
        <v>-0.92056377283873492</v>
      </c>
      <c r="D294">
        <f t="shared" si="30"/>
        <v>0.39059229400605694</v>
      </c>
      <c r="L294">
        <f t="shared" si="31"/>
        <v>22.468033744946087</v>
      </c>
      <c r="M294">
        <f t="shared" si="32"/>
        <v>-55.634408953775754</v>
      </c>
      <c r="O294" s="1">
        <f t="shared" si="33"/>
        <v>86.468033744946084</v>
      </c>
      <c r="P294" s="1">
        <f t="shared" si="34"/>
        <v>8.365591046224246</v>
      </c>
    </row>
    <row r="295" spans="1:16" x14ac:dyDescent="0.25">
      <c r="A295">
        <v>294</v>
      </c>
      <c r="B295">
        <f t="shared" si="28"/>
        <v>5.1311166666666663</v>
      </c>
      <c r="C295">
        <f t="shared" si="29"/>
        <v>-0.91360700034447218</v>
      </c>
      <c r="D295">
        <f t="shared" si="30"/>
        <v>0.40659838775083151</v>
      </c>
      <c r="L295">
        <f t="shared" si="31"/>
        <v>23.435537640363417</v>
      </c>
      <c r="M295">
        <f t="shared" si="32"/>
        <v>-55.233826370324095</v>
      </c>
      <c r="O295" s="1">
        <f t="shared" si="33"/>
        <v>87.435537640363421</v>
      </c>
      <c r="P295" s="1">
        <f t="shared" si="34"/>
        <v>8.7661736296759045</v>
      </c>
    </row>
    <row r="296" spans="1:16" x14ac:dyDescent="0.25">
      <c r="A296">
        <v>295</v>
      </c>
      <c r="B296">
        <f t="shared" si="28"/>
        <v>5.148569444444445</v>
      </c>
      <c r="C296">
        <f t="shared" si="29"/>
        <v>-0.90637195072210985</v>
      </c>
      <c r="D296">
        <f t="shared" si="30"/>
        <v>0.42248063499312882</v>
      </c>
      <c r="L296">
        <f t="shared" si="31"/>
        <v>24.395903265049892</v>
      </c>
      <c r="M296">
        <f t="shared" si="32"/>
        <v>-54.816420020668332</v>
      </c>
      <c r="O296" s="1">
        <f t="shared" si="33"/>
        <v>88.395903265049895</v>
      </c>
      <c r="P296" s="1">
        <f t="shared" si="34"/>
        <v>9.1835799793316681</v>
      </c>
    </row>
    <row r="297" spans="1:16" x14ac:dyDescent="0.25">
      <c r="A297">
        <v>296</v>
      </c>
      <c r="B297">
        <f t="shared" si="28"/>
        <v>5.1660222222222227</v>
      </c>
      <c r="C297">
        <f t="shared" si="29"/>
        <v>-0.89886082770786124</v>
      </c>
      <c r="D297">
        <f t="shared" si="30"/>
        <v>0.43823419813193332</v>
      </c>
      <c r="L297">
        <f t="shared" si="31"/>
        <v>25.348838099587731</v>
      </c>
      <c r="M297">
        <f t="shared" si="32"/>
        <v>-54.382317043326594</v>
      </c>
      <c r="O297" s="1">
        <f t="shared" si="33"/>
        <v>89.348838099587738</v>
      </c>
      <c r="P297" s="1">
        <f t="shared" si="34"/>
        <v>9.6176829566734057</v>
      </c>
    </row>
    <row r="298" spans="1:16" x14ac:dyDescent="0.25">
      <c r="A298">
        <v>297</v>
      </c>
      <c r="B298">
        <f t="shared" si="28"/>
        <v>5.1834750000000005</v>
      </c>
      <c r="C298">
        <f t="shared" si="29"/>
        <v>-0.89107591912760797</v>
      </c>
      <c r="D298">
        <f t="shared" si="30"/>
        <v>0.4538542787623453</v>
      </c>
      <c r="L298">
        <f t="shared" si="31"/>
        <v>26.294051887915998</v>
      </c>
      <c r="M298">
        <f t="shared" si="32"/>
        <v>-53.931649662471678</v>
      </c>
      <c r="O298" s="1">
        <f t="shared" si="33"/>
        <v>90.294051887915998</v>
      </c>
      <c r="P298" s="1">
        <f t="shared" si="34"/>
        <v>10.068350337528322</v>
      </c>
    </row>
    <row r="299" spans="1:16" x14ac:dyDescent="0.25">
      <c r="A299">
        <v>298</v>
      </c>
      <c r="B299">
        <f t="shared" si="28"/>
        <v>5.2009277777777783</v>
      </c>
      <c r="C299">
        <f t="shared" si="29"/>
        <v>-0.88301959620004844</v>
      </c>
      <c r="D299">
        <f t="shared" si="30"/>
        <v>0.46933611913713125</v>
      </c>
      <c r="L299">
        <f t="shared" si="31"/>
        <v>27.231256725740717</v>
      </c>
      <c r="M299">
        <f t="shared" si="32"/>
        <v>-53.464555147656476</v>
      </c>
      <c r="O299" s="1">
        <f t="shared" si="33"/>
        <v>91.231256725740721</v>
      </c>
      <c r="P299" s="1">
        <f t="shared" si="34"/>
        <v>10.535444852343524</v>
      </c>
    </row>
    <row r="300" spans="1:16" x14ac:dyDescent="0.25">
      <c r="A300">
        <v>299</v>
      </c>
      <c r="B300">
        <f t="shared" si="28"/>
        <v>5.218380555555556</v>
      </c>
      <c r="C300">
        <f t="shared" si="29"/>
        <v>-0.87469431281444399</v>
      </c>
      <c r="D300">
        <f t="shared" si="30"/>
        <v>0.48467500361589483</v>
      </c>
      <c r="L300">
        <f t="shared" si="31"/>
        <v>28.160167148227874</v>
      </c>
      <c r="M300">
        <f t="shared" si="32"/>
        <v>-52.981175772002906</v>
      </c>
      <c r="O300" s="1">
        <f t="shared" si="33"/>
        <v>92.16016714822787</v>
      </c>
      <c r="P300" s="1">
        <f t="shared" si="34"/>
        <v>11.018824227997094</v>
      </c>
    </row>
    <row r="301" spans="1:16" x14ac:dyDescent="0.25">
      <c r="A301">
        <v>300</v>
      </c>
      <c r="B301">
        <f t="shared" si="28"/>
        <v>5.2358333333333338</v>
      </c>
      <c r="C301">
        <f t="shared" si="29"/>
        <v>-0.86610260478318479</v>
      </c>
      <c r="D301">
        <f t="shared" si="30"/>
        <v>0.49986626010142193</v>
      </c>
      <c r="L301">
        <f t="shared" si="31"/>
        <v>29.080500216953691</v>
      </c>
      <c r="M301">
        <f t="shared" si="32"/>
        <v>-52.481658768866637</v>
      </c>
      <c r="O301" s="1">
        <f t="shared" si="33"/>
        <v>93.080500216953695</v>
      </c>
      <c r="P301" s="1">
        <f t="shared" si="34"/>
        <v>11.518341231133363</v>
      </c>
    </row>
    <row r="302" spans="1:16" x14ac:dyDescent="0.25">
      <c r="A302">
        <v>301</v>
      </c>
      <c r="B302">
        <f t="shared" si="28"/>
        <v>5.2532861111111115</v>
      </c>
      <c r="C302">
        <f t="shared" si="29"/>
        <v>-0.85724708906940217</v>
      </c>
      <c r="D302">
        <f t="shared" si="30"/>
        <v>0.51490526146276316</v>
      </c>
      <c r="L302">
        <f t="shared" si="31"/>
        <v>29.991975606085315</v>
      </c>
      <c r="M302">
        <f t="shared" si="32"/>
        <v>-51.966156286991087</v>
      </c>
      <c r="O302" s="1">
        <f t="shared" si="33"/>
        <v>93.991975606085319</v>
      </c>
      <c r="P302" s="1">
        <f t="shared" si="34"/>
        <v>12.033843713008913</v>
      </c>
    </row>
    <row r="303" spans="1:16" x14ac:dyDescent="0.25">
      <c r="A303">
        <v>302</v>
      </c>
      <c r="B303">
        <f t="shared" si="28"/>
        <v>5.2707388888888893</v>
      </c>
      <c r="C303">
        <f t="shared" si="29"/>
        <v>-0.84813046298986328</v>
      </c>
      <c r="D303">
        <f t="shared" si="30"/>
        <v>0.52978742694461911</v>
      </c>
      <c r="L303">
        <f t="shared" si="31"/>
        <v>30.89431568776579</v>
      </c>
      <c r="M303">
        <f t="shared" si="32"/>
        <v>-51.434825344164132</v>
      </c>
      <c r="O303" s="1">
        <f t="shared" si="33"/>
        <v>94.894315687765783</v>
      </c>
      <c r="P303" s="1">
        <f t="shared" si="34"/>
        <v>12.565174655835868</v>
      </c>
    </row>
    <row r="304" spans="1:16" x14ac:dyDescent="0.25">
      <c r="A304">
        <v>303</v>
      </c>
      <c r="B304">
        <f t="shared" si="28"/>
        <v>5.2881916666666671</v>
      </c>
      <c r="C304">
        <f t="shared" si="29"/>
        <v>-0.83875550339339089</v>
      </c>
      <c r="D304">
        <f t="shared" si="30"/>
        <v>0.54450822356260098</v>
      </c>
      <c r="L304">
        <f t="shared" si="31"/>
        <v>31.787245616677147</v>
      </c>
      <c r="M304">
        <f t="shared" si="32"/>
        <v>-50.887827779391799</v>
      </c>
      <c r="O304" s="1">
        <f t="shared" si="33"/>
        <v>95.787245616677154</v>
      </c>
      <c r="P304" s="1">
        <f t="shared" si="34"/>
        <v>13.112172220608201</v>
      </c>
    </row>
    <row r="305" spans="1:16" x14ac:dyDescent="0.25">
      <c r="A305">
        <v>304</v>
      </c>
      <c r="B305">
        <f t="shared" si="28"/>
        <v>5.3056444444444448</v>
      </c>
      <c r="C305">
        <f t="shared" si="29"/>
        <v>-0.82912506581505818</v>
      </c>
      <c r="D305">
        <f t="shared" si="30"/>
        <v>0.55906316748393958</v>
      </c>
      <c r="L305">
        <f t="shared" si="31"/>
        <v>32.670493413756056</v>
      </c>
      <c r="M305">
        <f t="shared" si="32"/>
        <v>-50.325330203603457</v>
      </c>
      <c r="O305" s="1">
        <f t="shared" si="33"/>
        <v>96.670493413756049</v>
      </c>
      <c r="P305" s="1">
        <f t="shared" si="34"/>
        <v>13.674669796396543</v>
      </c>
    </row>
    <row r="306" spans="1:16" x14ac:dyDescent="0.25">
      <c r="A306">
        <v>305</v>
      </c>
      <c r="B306">
        <f t="shared" si="28"/>
        <v>5.3230972222222226</v>
      </c>
      <c r="C306">
        <f t="shared" si="29"/>
        <v>-0.81924208360641626</v>
      </c>
      <c r="D306">
        <f t="shared" si="30"/>
        <v>0.57344782539322414</v>
      </c>
      <c r="L306">
        <f t="shared" si="31"/>
        <v>33.543790049036375</v>
      </c>
      <c r="M306">
        <f t="shared" si="32"/>
        <v>-49.747503948903493</v>
      </c>
      <c r="O306" s="1">
        <f t="shared" si="33"/>
        <v>97.543790049036375</v>
      </c>
      <c r="P306" s="1">
        <f t="shared" si="34"/>
        <v>14.252496051096507</v>
      </c>
    </row>
    <row r="307" spans="1:16" x14ac:dyDescent="0.25">
      <c r="A307">
        <v>306</v>
      </c>
      <c r="B307">
        <f t="shared" si="28"/>
        <v>5.3405500000000004</v>
      </c>
      <c r="C307">
        <f t="shared" si="29"/>
        <v>-0.80910956704201986</v>
      </c>
      <c r="D307">
        <f t="shared" si="30"/>
        <v>0.58765781584275312</v>
      </c>
      <c r="L307">
        <f t="shared" si="31"/>
        <v>34.40686952359345</v>
      </c>
      <c r="M307">
        <f t="shared" si="32"/>
        <v>-49.154525016384973</v>
      </c>
      <c r="O307" s="1">
        <f t="shared" si="33"/>
        <v>98.406869523593457</v>
      </c>
      <c r="P307" s="1">
        <f t="shared" si="34"/>
        <v>14.845474983615027</v>
      </c>
    </row>
    <row r="308" spans="1:16" x14ac:dyDescent="0.25">
      <c r="A308">
        <v>307</v>
      </c>
      <c r="B308">
        <f t="shared" si="28"/>
        <v>5.3580027777777781</v>
      </c>
      <c r="C308">
        <f t="shared" si="29"/>
        <v>-0.79873060240252225</v>
      </c>
      <c r="D308">
        <f t="shared" si="30"/>
        <v>0.60168881058708734</v>
      </c>
      <c r="L308">
        <f t="shared" si="31"/>
        <v>35.259468950565186</v>
      </c>
      <c r="M308">
        <f t="shared" si="32"/>
        <v>-48.546574022521192</v>
      </c>
      <c r="O308" s="1">
        <f t="shared" si="33"/>
        <v>99.259468950565179</v>
      </c>
      <c r="P308" s="1">
        <f t="shared" si="34"/>
        <v>15.453425977478808</v>
      </c>
    </row>
    <row r="309" spans="1:16" x14ac:dyDescent="0.25">
      <c r="A309">
        <v>308</v>
      </c>
      <c r="B309">
        <f t="shared" si="28"/>
        <v>5.3754555555555559</v>
      </c>
      <c r="C309">
        <f t="shared" si="29"/>
        <v>-0.78810835103462018</v>
      </c>
      <c r="D309">
        <f t="shared" si="30"/>
        <v>0.61553653590139712</v>
      </c>
      <c r="L309">
        <f t="shared" si="31"/>
        <v>36.101328635225244</v>
      </c>
      <c r="M309">
        <f t="shared" si="32"/>
        <v>-47.923836144151338</v>
      </c>
      <c r="O309" s="1">
        <f t="shared" si="33"/>
        <v>100.10132863522524</v>
      </c>
      <c r="P309" s="1">
        <f t="shared" si="34"/>
        <v>16.076163855848662</v>
      </c>
    </row>
    <row r="310" spans="1:16" x14ac:dyDescent="0.25">
      <c r="A310">
        <v>309</v>
      </c>
      <c r="B310">
        <f t="shared" si="28"/>
        <v>5.3929083333333336</v>
      </c>
      <c r="C310">
        <f t="shared" si="29"/>
        <v>-0.77724604838813327</v>
      </c>
      <c r="D310">
        <f t="shared" si="30"/>
        <v>0.62919677388320394</v>
      </c>
      <c r="L310">
        <f t="shared" si="31"/>
        <v>36.932192154083829</v>
      </c>
      <c r="M310">
        <f t="shared" si="32"/>
        <v>-47.286501062077214</v>
      </c>
      <c r="O310" s="1">
        <f t="shared" si="33"/>
        <v>100.93219215408382</v>
      </c>
      <c r="P310" s="1">
        <f t="shared" si="34"/>
        <v>16.713498937922786</v>
      </c>
    </row>
    <row r="311" spans="1:16" x14ac:dyDescent="0.25">
      <c r="A311">
        <v>310</v>
      </c>
      <c r="B311">
        <f t="shared" si="28"/>
        <v>5.4103611111111114</v>
      </c>
      <c r="C311">
        <f t="shared" si="29"/>
        <v>-0.76614700303051331</v>
      </c>
      <c r="D311">
        <f t="shared" si="30"/>
        <v>0.64266536373711836</v>
      </c>
      <c r="L311">
        <f t="shared" si="31"/>
        <v>37.75180643299224</v>
      </c>
      <c r="M311">
        <f t="shared" si="32"/>
        <v>-46.634762903287999</v>
      </c>
      <c r="O311" s="1">
        <f t="shared" si="33"/>
        <v>101.75180643299224</v>
      </c>
      <c r="P311" s="1">
        <f t="shared" si="34"/>
        <v>17.365237096712001</v>
      </c>
    </row>
    <row r="312" spans="1:16" x14ac:dyDescent="0.25">
      <c r="A312">
        <v>311</v>
      </c>
      <c r="B312">
        <f t="shared" si="28"/>
        <v>5.4278138888888892</v>
      </c>
      <c r="C312">
        <f t="shared" si="29"/>
        <v>-0.7548145956390816</v>
      </c>
      <c r="D312">
        <f t="shared" si="30"/>
        <v>0.6559382030421842</v>
      </c>
      <c r="L312">
        <f t="shared" si="31"/>
        <v>38.559921824227104</v>
      </c>
      <c r="M312">
        <f t="shared" si="32"/>
        <v>-45.9688201818308</v>
      </c>
      <c r="O312" s="1">
        <f t="shared" si="33"/>
        <v>102.5599218242271</v>
      </c>
      <c r="P312" s="1">
        <f t="shared" si="34"/>
        <v>18.0311798181692</v>
      </c>
    </row>
    <row r="313" spans="1:16" x14ac:dyDescent="0.25">
      <c r="A313">
        <v>312</v>
      </c>
      <c r="B313">
        <f t="shared" si="28"/>
        <v>5.4452666666666669</v>
      </c>
      <c r="C313">
        <f t="shared" si="29"/>
        <v>-0.74325227797130322</v>
      </c>
      <c r="D313">
        <f t="shared" si="30"/>
        <v>0.66901124900144149</v>
      </c>
      <c r="L313">
        <f t="shared" si="31"/>
        <v>39.35629218253105</v>
      </c>
      <c r="M313">
        <f t="shared" si="32"/>
        <v>-45.288875738344899</v>
      </c>
      <c r="O313" s="1">
        <f t="shared" si="33"/>
        <v>103.35629218253105</v>
      </c>
      <c r="P313" s="1">
        <f t="shared" si="34"/>
        <v>18.711124261655101</v>
      </c>
    </row>
    <row r="314" spans="1:16" x14ac:dyDescent="0.25">
      <c r="A314">
        <v>313</v>
      </c>
      <c r="B314">
        <f t="shared" si="28"/>
        <v>5.4627194444444447</v>
      </c>
      <c r="C314">
        <f t="shared" si="29"/>
        <v>-0.73146357181340926</v>
      </c>
      <c r="D314">
        <f t="shared" si="30"/>
        <v>0.68188051967332919</v>
      </c>
      <c r="L314">
        <f t="shared" si="31"/>
        <v>40.140674940086491</v>
      </c>
      <c r="M314">
        <f t="shared" si="32"/>
        <v>-44.595136678278195</v>
      </c>
      <c r="O314" s="1">
        <f t="shared" si="33"/>
        <v>104.14067494008648</v>
      </c>
      <c r="P314" s="1">
        <f t="shared" si="34"/>
        <v>19.404863321721805</v>
      </c>
    </row>
    <row r="315" spans="1:16" x14ac:dyDescent="0.25">
      <c r="A315">
        <v>314</v>
      </c>
      <c r="B315">
        <f t="shared" si="28"/>
        <v>5.4801722222222224</v>
      </c>
      <c r="C315">
        <f t="shared" si="29"/>
        <v>-0.71945206790769112</v>
      </c>
      <c r="D315">
        <f t="shared" si="30"/>
        <v>0.69454209518455179</v>
      </c>
      <c r="L315">
        <f t="shared" si="31"/>
        <v>40.912831180399749</v>
      </c>
      <c r="M315">
        <f t="shared" si="32"/>
        <v>-43.887814308804558</v>
      </c>
      <c r="O315" s="1">
        <f t="shared" si="33"/>
        <v>104.91283118039975</v>
      </c>
      <c r="P315" s="1">
        <f t="shared" si="34"/>
        <v>20.112185691195442</v>
      </c>
    </row>
    <row r="316" spans="1:16" x14ac:dyDescent="0.25">
      <c r="A316">
        <v>315</v>
      </c>
      <c r="B316">
        <f t="shared" si="28"/>
        <v>5.4976250000000002</v>
      </c>
      <c r="C316">
        <f t="shared" si="29"/>
        <v>-0.70722142485878925</v>
      </c>
      <c r="D316">
        <f t="shared" si="30"/>
        <v>0.70699211892404001</v>
      </c>
      <c r="L316">
        <f t="shared" si="31"/>
        <v>41.672525711073106</v>
      </c>
      <c r="M316">
        <f t="shared" si="32"/>
        <v>-43.167124074461469</v>
      </c>
      <c r="O316" s="1">
        <f t="shared" si="33"/>
        <v>105.67252571107311</v>
      </c>
      <c r="P316" s="1">
        <f t="shared" si="34"/>
        <v>20.832875925538531</v>
      </c>
    </row>
    <row r="317" spans="1:16" x14ac:dyDescent="0.25">
      <c r="A317">
        <v>316</v>
      </c>
      <c r="B317">
        <f t="shared" si="28"/>
        <v>5.515077777777778</v>
      </c>
      <c r="C317">
        <f t="shared" si="29"/>
        <v>-0.69477536801931261</v>
      </c>
      <c r="D317">
        <f t="shared" si="30"/>
        <v>0.71922679871764283</v>
      </c>
      <c r="L317">
        <f t="shared" si="31"/>
        <v>42.419527135442401</v>
      </c>
      <c r="M317">
        <f t="shared" si="32"/>
        <v>-42.433285491527357</v>
      </c>
      <c r="O317" s="1">
        <f t="shared" si="33"/>
        <v>106.41952713544239</v>
      </c>
      <c r="P317" s="1">
        <f t="shared" si="34"/>
        <v>21.566714508472643</v>
      </c>
    </row>
    <row r="318" spans="1:16" x14ac:dyDescent="0.25">
      <c r="A318">
        <v>317</v>
      </c>
      <c r="B318">
        <f t="shared" si="28"/>
        <v>5.5325305555555557</v>
      </c>
      <c r="C318">
        <f t="shared" si="29"/>
        <v>-0.68211768835512765</v>
      </c>
      <c r="D318">
        <f t="shared" si="30"/>
        <v>0.73124240798319196</v>
      </c>
      <c r="L318">
        <f t="shared" si="31"/>
        <v>43.153607923058573</v>
      </c>
      <c r="M318">
        <f t="shared" si="32"/>
        <v>-41.686522081158756</v>
      </c>
      <c r="O318" s="1">
        <f t="shared" si="33"/>
        <v>107.15360792305857</v>
      </c>
      <c r="P318" s="1">
        <f t="shared" si="34"/>
        <v>22.313477918841244</v>
      </c>
    </row>
    <row r="319" spans="1:16" x14ac:dyDescent="0.25">
      <c r="A319">
        <v>318</v>
      </c>
      <c r="B319">
        <f t="shared" si="28"/>
        <v>5.5499833333333335</v>
      </c>
      <c r="C319">
        <f t="shared" si="29"/>
        <v>-0.66925224129066063</v>
      </c>
      <c r="D319">
        <f t="shared" si="30"/>
        <v>0.74303528686558851</v>
      </c>
      <c r="L319">
        <f t="shared" si="31"/>
        <v>43.874544478991517</v>
      </c>
      <c r="M319">
        <f t="shared" si="32"/>
        <v>-40.92706130130766</v>
      </c>
      <c r="O319" s="1">
        <f t="shared" si="33"/>
        <v>107.87454447899151</v>
      </c>
      <c r="P319" s="1">
        <f t="shared" si="34"/>
        <v>23.07293869869234</v>
      </c>
    </row>
    <row r="320" spans="1:16" x14ac:dyDescent="0.25">
      <c r="A320">
        <v>319</v>
      </c>
      <c r="B320">
        <f t="shared" si="28"/>
        <v>5.5674361111111113</v>
      </c>
      <c r="C320">
        <f t="shared" si="29"/>
        <v>-0.65618294553456813</v>
      </c>
      <c r="D320">
        <f t="shared" si="30"/>
        <v>0.75460184335156377</v>
      </c>
      <c r="L320">
        <f t="shared" si="31"/>
        <v>44.582117211935312</v>
      </c>
      <c r="M320">
        <f t="shared" si="32"/>
        <v>-40.155134477439638</v>
      </c>
      <c r="O320" s="1">
        <f t="shared" si="33"/>
        <v>108.58211721193531</v>
      </c>
      <c r="P320" s="1">
        <f t="shared" si="34"/>
        <v>23.844865522560362</v>
      </c>
    </row>
    <row r="321" spans="1:16" x14ac:dyDescent="0.25">
      <c r="A321">
        <v>320</v>
      </c>
      <c r="B321">
        <f t="shared" si="28"/>
        <v>5.584888888888889</v>
      </c>
      <c r="C321">
        <f t="shared" si="29"/>
        <v>-0.64291378188613024</v>
      </c>
      <c r="D321">
        <f t="shared" si="30"/>
        <v>0.76593855436377745</v>
      </c>
      <c r="L321">
        <f t="shared" si="31"/>
        <v>45.276110601093826</v>
      </c>
      <c r="M321">
        <f t="shared" si="32"/>
        <v>-39.370976732074091</v>
      </c>
      <c r="O321" s="1">
        <f t="shared" si="33"/>
        <v>109.27611060109382</v>
      </c>
      <c r="P321" s="1">
        <f t="shared" si="34"/>
        <v>24.629023267925909</v>
      </c>
    </row>
    <row r="322" spans="1:16" x14ac:dyDescent="0.25">
      <c r="A322">
        <v>321</v>
      </c>
      <c r="B322">
        <f t="shared" ref="B322:B361" si="35">(A322*3.1415)/180</f>
        <v>5.6023416666666668</v>
      </c>
      <c r="C322">
        <f t="shared" ref="C322:C361" si="36">SIN(B322)</f>
        <v>-0.6294487920227323</v>
      </c>
      <c r="D322">
        <f t="shared" ref="D322:D361" si="37">COS(B322)</f>
        <v>0.77704196683391757</v>
      </c>
      <c r="L322">
        <f t="shared" si="31"/>
        <v>45.956313261826644</v>
      </c>
      <c r="M322">
        <f t="shared" si="32"/>
        <v>-38.574826913167811</v>
      </c>
      <c r="O322" s="1">
        <f t="shared" si="33"/>
        <v>109.95631326182664</v>
      </c>
      <c r="P322" s="1">
        <f t="shared" si="34"/>
        <v>25.425173086832189</v>
      </c>
    </row>
    <row r="323" spans="1:16" x14ac:dyDescent="0.25">
      <c r="A323">
        <v>322</v>
      </c>
      <c r="B323">
        <f t="shared" si="35"/>
        <v>5.6197944444444454</v>
      </c>
      <c r="C323">
        <f t="shared" si="36"/>
        <v>-0.61579207726880258</v>
      </c>
      <c r="D323">
        <f t="shared" si="37"/>
        <v>0.787908698754477</v>
      </c>
      <c r="L323">
        <f t="shared" ref="L323:L363" si="38">$H$1*D322</f>
        <v>46.622518010035051</v>
      </c>
      <c r="M323">
        <f t="shared" ref="M323:M362" si="39">$H$1*C322</f>
        <v>-37.766927521363939</v>
      </c>
      <c r="O323" s="1">
        <f t="shared" ref="O323:O362" si="40">L323+64</f>
        <v>110.62251801003505</v>
      </c>
      <c r="P323" s="1">
        <f t="shared" ref="P323:P362" si="41">M323+64</f>
        <v>26.233072478636061</v>
      </c>
    </row>
    <row r="324" spans="1:16" x14ac:dyDescent="0.25">
      <c r="A324">
        <v>323</v>
      </c>
      <c r="B324">
        <f t="shared" si="35"/>
        <v>5.6372472222222223</v>
      </c>
      <c r="C324">
        <f t="shared" si="36"/>
        <v>-0.60194779734658654</v>
      </c>
      <c r="D324">
        <f t="shared" si="37"/>
        <v>0.7985354402088819</v>
      </c>
      <c r="L324">
        <f t="shared" si="38"/>
        <v>47.274521925268623</v>
      </c>
      <c r="M324">
        <f t="shared" si="39"/>
        <v>-36.947524636128158</v>
      </c>
      <c r="O324" s="1">
        <f t="shared" si="40"/>
        <v>111.27452192526863</v>
      </c>
      <c r="P324" s="1">
        <f t="shared" si="41"/>
        <v>27.052475363871842</v>
      </c>
    </row>
    <row r="325" spans="1:16" x14ac:dyDescent="0.25">
      <c r="A325">
        <v>324</v>
      </c>
      <c r="B325">
        <f t="shared" si="35"/>
        <v>5.6547000000000001</v>
      </c>
      <c r="C325">
        <f t="shared" si="36"/>
        <v>-0.5879201691091227</v>
      </c>
      <c r="D325">
        <f t="shared" si="37"/>
        <v>0.80891895437967121</v>
      </c>
      <c r="L325">
        <f t="shared" si="38"/>
        <v>47.912126412532913</v>
      </c>
      <c r="M325">
        <f t="shared" si="39"/>
        <v>-36.116867840795194</v>
      </c>
      <c r="O325" s="1">
        <f t="shared" si="40"/>
        <v>111.91212641253291</v>
      </c>
      <c r="P325" s="1">
        <f t="shared" si="41"/>
        <v>27.883132159204806</v>
      </c>
    </row>
    <row r="326" spans="1:16" x14ac:dyDescent="0.25">
      <c r="A326">
        <v>325</v>
      </c>
      <c r="B326">
        <f t="shared" si="35"/>
        <v>5.6721527777777778</v>
      </c>
      <c r="C326">
        <f t="shared" si="36"/>
        <v>-0.57371346525583122</v>
      </c>
      <c r="D326">
        <f t="shared" si="37"/>
        <v>0.8190560785343981</v>
      </c>
      <c r="L326">
        <f t="shared" si="38"/>
        <v>48.535137262780275</v>
      </c>
      <c r="M326">
        <f t="shared" si="39"/>
        <v>-35.275210146547366</v>
      </c>
      <c r="O326" s="1">
        <f t="shared" si="40"/>
        <v>112.53513726278027</v>
      </c>
      <c r="P326" s="1">
        <f t="shared" si="41"/>
        <v>28.724789853452634</v>
      </c>
    </row>
    <row r="327" spans="1:16" x14ac:dyDescent="0.25">
      <c r="A327">
        <v>326</v>
      </c>
      <c r="B327">
        <f t="shared" si="35"/>
        <v>5.6896055555555565</v>
      </c>
      <c r="C327">
        <f t="shared" si="36"/>
        <v>-0.55933201303108071</v>
      </c>
      <c r="D327">
        <f t="shared" si="37"/>
        <v>0.82894372498897595</v>
      </c>
      <c r="L327">
        <f t="shared" si="38"/>
        <v>49.143364712063885</v>
      </c>
      <c r="M327">
        <f t="shared" si="39"/>
        <v>-34.422807915349871</v>
      </c>
      <c r="O327" s="1">
        <f t="shared" si="40"/>
        <v>113.14336471206389</v>
      </c>
      <c r="P327" s="1">
        <f t="shared" si="41"/>
        <v>29.577192084650129</v>
      </c>
    </row>
    <row r="328" spans="1:16" x14ac:dyDescent="0.25">
      <c r="A328">
        <v>327</v>
      </c>
      <c r="B328">
        <f t="shared" si="35"/>
        <v>5.7070583333333342</v>
      </c>
      <c r="C328">
        <f t="shared" si="36"/>
        <v>-0.54478019290614921</v>
      </c>
      <c r="D328">
        <f t="shared" si="37"/>
        <v>0.83857888204815823</v>
      </c>
      <c r="L328">
        <f t="shared" si="38"/>
        <v>49.736623499338556</v>
      </c>
      <c r="M328">
        <f t="shared" si="39"/>
        <v>-33.55992078186484</v>
      </c>
      <c r="O328" s="1">
        <f t="shared" si="40"/>
        <v>113.73662349933855</v>
      </c>
      <c r="P328" s="1">
        <f t="shared" si="41"/>
        <v>30.44007921813516</v>
      </c>
    </row>
    <row r="329" spans="1:16" x14ac:dyDescent="0.25">
      <c r="A329">
        <v>328</v>
      </c>
      <c r="B329">
        <f t="shared" si="35"/>
        <v>5.7245111111111111</v>
      </c>
      <c r="C329">
        <f t="shared" si="36"/>
        <v>-0.53006243724496482</v>
      </c>
      <c r="D329">
        <f t="shared" si="37"/>
        <v>0.84795861492287916</v>
      </c>
      <c r="L329">
        <f t="shared" si="38"/>
        <v>50.31473292288949</v>
      </c>
      <c r="M329">
        <f t="shared" si="39"/>
        <v>-32.686811574368953</v>
      </c>
      <c r="O329" s="1">
        <f t="shared" si="40"/>
        <v>114.31473292288949</v>
      </c>
      <c r="P329" s="1">
        <f t="shared" si="41"/>
        <v>31.313188425631047</v>
      </c>
    </row>
    <row r="330" spans="1:16" x14ac:dyDescent="0.25">
      <c r="A330">
        <v>329</v>
      </c>
      <c r="B330">
        <f t="shared" si="35"/>
        <v>5.7419638888888889</v>
      </c>
      <c r="C330">
        <f t="shared" si="36"/>
        <v>-0.51518322895404511</v>
      </c>
      <c r="D330">
        <f t="shared" si="37"/>
        <v>0.85708006662416547</v>
      </c>
      <c r="L330">
        <f t="shared" si="38"/>
        <v>50.87751689537275</v>
      </c>
      <c r="M330">
        <f t="shared" si="39"/>
        <v>-31.80374623469789</v>
      </c>
      <c r="O330" s="1">
        <f t="shared" si="40"/>
        <v>114.87751689537275</v>
      </c>
      <c r="P330" s="1">
        <f t="shared" si="41"/>
        <v>32.19625376530211</v>
      </c>
    </row>
    <row r="331" spans="1:16" x14ac:dyDescent="0.25">
      <c r="A331">
        <v>330</v>
      </c>
      <c r="B331">
        <f t="shared" si="35"/>
        <v>5.7594166666666675</v>
      </c>
      <c r="C331">
        <f t="shared" si="36"/>
        <v>-0.50014710011704289</v>
      </c>
      <c r="D331">
        <f t="shared" si="37"/>
        <v>0.86594045883334991</v>
      </c>
      <c r="L331">
        <f t="shared" si="38"/>
        <v>51.424803997449928</v>
      </c>
      <c r="M331">
        <f t="shared" si="39"/>
        <v>-30.910993737242705</v>
      </c>
      <c r="O331" s="1">
        <f t="shared" si="40"/>
        <v>115.42480399744993</v>
      </c>
      <c r="P331" s="1">
        <f t="shared" si="41"/>
        <v>33.089006262757295</v>
      </c>
    </row>
    <row r="332" spans="1:16" x14ac:dyDescent="0.25">
      <c r="A332">
        <v>331</v>
      </c>
      <c r="B332">
        <f t="shared" si="35"/>
        <v>5.7768694444444453</v>
      </c>
      <c r="C332">
        <f t="shared" si="36"/>
        <v>-0.48495863061431205</v>
      </c>
      <c r="D332">
        <f t="shared" si="37"/>
        <v>0.87453709274832436</v>
      </c>
      <c r="L332">
        <f t="shared" si="38"/>
        <v>51.956427530000994</v>
      </c>
      <c r="M332">
        <f t="shared" si="39"/>
        <v>-30.008826007022574</v>
      </c>
      <c r="O332" s="1">
        <f t="shared" si="40"/>
        <v>115.95642753000099</v>
      </c>
      <c r="P332" s="1">
        <f t="shared" si="41"/>
        <v>33.991173992977423</v>
      </c>
    </row>
    <row r="333" spans="1:16" x14ac:dyDescent="0.25">
      <c r="A333">
        <v>332</v>
      </c>
      <c r="B333">
        <f t="shared" si="35"/>
        <v>5.7943222222222222</v>
      </c>
      <c r="C333">
        <f t="shared" si="36"/>
        <v>-0.46962244672791015</v>
      </c>
      <c r="D333">
        <f t="shared" si="37"/>
        <v>0.88286734990557403</v>
      </c>
      <c r="L333">
        <f t="shared" si="38"/>
        <v>52.47222556489946</v>
      </c>
      <c r="M333">
        <f t="shared" si="39"/>
        <v>-29.097517836858724</v>
      </c>
      <c r="O333" s="1">
        <f t="shared" si="40"/>
        <v>116.47222556489946</v>
      </c>
      <c r="P333" s="1">
        <f t="shared" si="41"/>
        <v>34.902482163141272</v>
      </c>
    </row>
    <row r="334" spans="1:16" x14ac:dyDescent="0.25">
      <c r="A334">
        <v>333</v>
      </c>
      <c r="B334">
        <f t="shared" si="35"/>
        <v>5.8117749999999999</v>
      </c>
      <c r="C334">
        <f t="shared" si="36"/>
        <v>-0.45414321973247151</v>
      </c>
      <c r="D334">
        <f t="shared" si="37"/>
        <v>0.89092869297774002</v>
      </c>
      <c r="L334">
        <f t="shared" si="38"/>
        <v>52.972040994334442</v>
      </c>
      <c r="M334">
        <f t="shared" si="39"/>
        <v>-28.17734680367461</v>
      </c>
      <c r="O334" s="1">
        <f t="shared" si="40"/>
        <v>116.97204099433444</v>
      </c>
      <c r="P334" s="1">
        <f t="shared" si="41"/>
        <v>35.82265319632539</v>
      </c>
    </row>
    <row r="335" spans="1:16" x14ac:dyDescent="0.25">
      <c r="A335">
        <v>334</v>
      </c>
      <c r="B335">
        <f t="shared" si="35"/>
        <v>5.8292277777777777</v>
      </c>
      <c r="C335">
        <f t="shared" si="36"/>
        <v>-0.43852566447237962</v>
      </c>
      <c r="D335">
        <f t="shared" si="37"/>
        <v>0.89871866654646604</v>
      </c>
      <c r="L335">
        <f t="shared" si="38"/>
        <v>53.455721578664402</v>
      </c>
      <c r="M335">
        <f t="shared" si="39"/>
        <v>-27.248593183948291</v>
      </c>
      <c r="O335" s="1">
        <f t="shared" si="40"/>
        <v>117.4557215786644</v>
      </c>
      <c r="P335" s="1">
        <f t="shared" si="41"/>
        <v>36.751406816051713</v>
      </c>
    </row>
    <row r="336" spans="1:16" x14ac:dyDescent="0.25">
      <c r="A336">
        <v>335</v>
      </c>
      <c r="B336">
        <f t="shared" si="35"/>
        <v>5.8466805555555563</v>
      </c>
      <c r="C336">
        <f t="shared" si="36"/>
        <v>-0.42277453792566033</v>
      </c>
      <c r="D336">
        <f t="shared" si="37"/>
        <v>0.90623489785030042</v>
      </c>
      <c r="L336">
        <f t="shared" si="38"/>
        <v>53.92311999278796</v>
      </c>
      <c r="M336">
        <f t="shared" si="39"/>
        <v>-26.311539868342777</v>
      </c>
      <c r="O336" s="1">
        <f t="shared" si="40"/>
        <v>117.92311999278796</v>
      </c>
      <c r="P336" s="1">
        <f t="shared" si="41"/>
        <v>37.688460131657223</v>
      </c>
    </row>
    <row r="337" spans="1:16" x14ac:dyDescent="0.25">
      <c r="A337">
        <v>336</v>
      </c>
      <c r="B337">
        <f t="shared" si="35"/>
        <v>5.8641333333333341</v>
      </c>
      <c r="C337">
        <f t="shared" si="36"/>
        <v>-0.40689463775505003</v>
      </c>
      <c r="D337">
        <f t="shared" si="37"/>
        <v>0.91347509750741795</v>
      </c>
      <c r="L337">
        <f t="shared" si="38"/>
        <v>54.374093871018026</v>
      </c>
      <c r="M337">
        <f t="shared" si="39"/>
        <v>-25.366472275539621</v>
      </c>
      <c r="O337" s="1">
        <f t="shared" si="40"/>
        <v>118.37409387101803</v>
      </c>
      <c r="P337" s="1">
        <f t="shared" si="41"/>
        <v>38.633527724460379</v>
      </c>
    </row>
    <row r="338" spans="1:16" x14ac:dyDescent="0.25">
      <c r="A338">
        <v>337</v>
      </c>
      <c r="B338">
        <f t="shared" si="35"/>
        <v>5.881586111111111</v>
      </c>
      <c r="C338">
        <f t="shared" si="36"/>
        <v>-0.39089080084666306</v>
      </c>
      <c r="D338">
        <f t="shared" si="37"/>
        <v>0.92043706021294824</v>
      </c>
      <c r="L338">
        <f t="shared" si="38"/>
        <v>54.80850585044508</v>
      </c>
      <c r="M338">
        <f t="shared" si="39"/>
        <v>-24.413678265303002</v>
      </c>
      <c r="O338" s="1">
        <f t="shared" si="40"/>
        <v>118.80850585044507</v>
      </c>
      <c r="P338" s="1">
        <f t="shared" si="41"/>
        <v>39.586321734696995</v>
      </c>
    </row>
    <row r="339" spans="1:16" x14ac:dyDescent="0.25">
      <c r="A339">
        <v>338</v>
      </c>
      <c r="B339">
        <f t="shared" si="35"/>
        <v>5.8990388888888887</v>
      </c>
      <c r="C339">
        <f t="shared" si="36"/>
        <v>-0.37476790183671643</v>
      </c>
      <c r="D339">
        <f t="shared" si="37"/>
        <v>0.92711866541069343</v>
      </c>
      <c r="L339">
        <f t="shared" si="38"/>
        <v>55.226223612776892</v>
      </c>
      <c r="M339">
        <f t="shared" si="39"/>
        <v>-23.453448050799782</v>
      </c>
      <c r="O339" s="1">
        <f t="shared" si="40"/>
        <v>119.22622361277689</v>
      </c>
      <c r="P339" s="1">
        <f t="shared" si="41"/>
        <v>40.546551949200222</v>
      </c>
    </row>
    <row r="340" spans="1:16" x14ac:dyDescent="0.25">
      <c r="A340">
        <v>339</v>
      </c>
      <c r="B340">
        <f t="shared" si="35"/>
        <v>5.9164916666666665</v>
      </c>
      <c r="C340">
        <f t="shared" si="36"/>
        <v>-0.35853085162675985</v>
      </c>
      <c r="D340">
        <f t="shared" si="37"/>
        <v>0.93351787793903029</v>
      </c>
      <c r="L340">
        <f t="shared" si="38"/>
        <v>55.627119924641605</v>
      </c>
      <c r="M340">
        <f t="shared" si="39"/>
        <v>-22.486074110202985</v>
      </c>
      <c r="O340" s="1">
        <f t="shared" si="40"/>
        <v>119.6271199246416</v>
      </c>
      <c r="P340" s="1">
        <f t="shared" si="41"/>
        <v>41.513925889797015</v>
      </c>
    </row>
    <row r="341" spans="1:16" x14ac:dyDescent="0.25">
      <c r="A341">
        <v>340</v>
      </c>
      <c r="B341">
        <f t="shared" si="35"/>
        <v>5.9339444444444451</v>
      </c>
      <c r="C341">
        <f t="shared" si="36"/>
        <v>-0.34218459588785188</v>
      </c>
      <c r="D341">
        <f t="shared" si="37"/>
        <v>0.93963274865080537</v>
      </c>
      <c r="L341">
        <f t="shared" si="38"/>
        <v>56.011072676341819</v>
      </c>
      <c r="M341">
        <f t="shared" si="39"/>
        <v>-21.511851097605589</v>
      </c>
      <c r="O341" s="1">
        <f t="shared" si="40"/>
        <v>120.01107267634183</v>
      </c>
      <c r="P341" s="1">
        <f t="shared" si="41"/>
        <v>42.488148902394414</v>
      </c>
    </row>
    <row r="342" spans="1:16" x14ac:dyDescent="0.25">
      <c r="A342">
        <v>341</v>
      </c>
      <c r="B342">
        <f t="shared" si="35"/>
        <v>5.9513972222222229</v>
      </c>
      <c r="C342">
        <f t="shared" si="36"/>
        <v>-0.32573411355415349</v>
      </c>
      <c r="D342">
        <f t="shared" si="37"/>
        <v>0.94546141500702707</v>
      </c>
      <c r="L342">
        <f t="shared" si="38"/>
        <v>56.377964919048324</v>
      </c>
      <c r="M342">
        <f t="shared" si="39"/>
        <v>-20.531075753271114</v>
      </c>
      <c r="O342" s="1">
        <f t="shared" si="40"/>
        <v>120.37796491904832</v>
      </c>
      <c r="P342" s="1">
        <f t="shared" si="41"/>
        <v>43.468924246728889</v>
      </c>
    </row>
    <row r="343" spans="1:16" x14ac:dyDescent="0.25">
      <c r="A343">
        <v>342</v>
      </c>
      <c r="B343">
        <f t="shared" si="35"/>
        <v>5.9688499999999998</v>
      </c>
      <c r="C343">
        <f t="shared" si="36"/>
        <v>-0.3091844153063818</v>
      </c>
      <c r="D343">
        <f t="shared" si="37"/>
        <v>0.95100210164418186</v>
      </c>
      <c r="L343">
        <f t="shared" si="38"/>
        <v>56.727684900421622</v>
      </c>
      <c r="M343">
        <f t="shared" si="39"/>
        <v>-19.54404681324921</v>
      </c>
      <c r="O343" s="1">
        <f t="shared" si="40"/>
        <v>120.72768490042162</v>
      </c>
      <c r="P343" s="1">
        <f t="shared" si="41"/>
        <v>44.45595318675079</v>
      </c>
    </row>
    <row r="344" spans="1:16" x14ac:dyDescent="0.25">
      <c r="A344">
        <v>343</v>
      </c>
      <c r="B344">
        <f t="shared" si="35"/>
        <v>5.9863027777777775</v>
      </c>
      <c r="C344">
        <f t="shared" si="36"/>
        <v>-0.29254054204559826</v>
      </c>
      <c r="D344">
        <f t="shared" si="37"/>
        <v>0.9562531209149947</v>
      </c>
      <c r="L344">
        <f t="shared" si="38"/>
        <v>57.060126098650912</v>
      </c>
      <c r="M344">
        <f t="shared" si="39"/>
        <v>-18.551064918382909</v>
      </c>
      <c r="O344" s="1">
        <f t="shared" si="40"/>
        <v>121.06012609865091</v>
      </c>
      <c r="P344" s="1">
        <f t="shared" si="41"/>
        <v>45.448935081617094</v>
      </c>
    </row>
    <row r="345" spans="1:16" x14ac:dyDescent="0.25">
      <c r="A345">
        <v>344</v>
      </c>
      <c r="B345">
        <f t="shared" si="35"/>
        <v>6.0037555555555562</v>
      </c>
      <c r="C345">
        <f t="shared" si="36"/>
        <v>-0.27580756335779516</v>
      </c>
      <c r="D345">
        <f t="shared" si="37"/>
        <v>0.96121287340247152</v>
      </c>
      <c r="L345">
        <f t="shared" si="38"/>
        <v>57.375187254899686</v>
      </c>
      <c r="M345">
        <f t="shared" si="39"/>
        <v>-17.552432522735895</v>
      </c>
      <c r="O345" s="1">
        <f t="shared" si="40"/>
        <v>121.37518725489969</v>
      </c>
      <c r="P345" s="1">
        <f t="shared" si="41"/>
        <v>46.447567477264101</v>
      </c>
    </row>
    <row r="346" spans="1:16" x14ac:dyDescent="0.25">
      <c r="A346">
        <v>345</v>
      </c>
      <c r="B346">
        <f t="shared" si="35"/>
        <v>6.0212083333333339</v>
      </c>
      <c r="C346">
        <f t="shared" si="36"/>
        <v>-0.25899057596974184</v>
      </c>
      <c r="D346">
        <f t="shared" si="37"/>
        <v>0.96587984840706842</v>
      </c>
      <c r="L346">
        <f t="shared" si="38"/>
        <v>57.67277240414829</v>
      </c>
      <c r="M346">
        <f t="shared" si="39"/>
        <v>-16.548453801467709</v>
      </c>
      <c r="O346" s="1">
        <f t="shared" si="40"/>
        <v>121.67277240414829</v>
      </c>
      <c r="P346" s="1">
        <f t="shared" si="41"/>
        <v>47.451546198532291</v>
      </c>
    </row>
    <row r="347" spans="1:16" x14ac:dyDescent="0.25">
      <c r="A347">
        <v>346</v>
      </c>
      <c r="B347">
        <f t="shared" si="35"/>
        <v>6.0386611111111117</v>
      </c>
      <c r="C347">
        <f t="shared" si="36"/>
        <v>-0.24209470219655979</v>
      </c>
      <c r="D347">
        <f t="shared" si="37"/>
        <v>0.97025262440683924</v>
      </c>
      <c r="L347">
        <f t="shared" si="38"/>
        <v>57.952790904424106</v>
      </c>
      <c r="M347">
        <f t="shared" si="39"/>
        <v>-15.53943455818451</v>
      </c>
      <c r="O347" s="1">
        <f t="shared" si="40"/>
        <v>121.95279090442411</v>
      </c>
      <c r="P347" s="1">
        <f t="shared" si="41"/>
        <v>48.46056544181549</v>
      </c>
    </row>
    <row r="348" spans="1:16" x14ac:dyDescent="0.25">
      <c r="A348">
        <v>347</v>
      </c>
      <c r="B348">
        <f t="shared" si="35"/>
        <v>6.0561138888888886</v>
      </c>
      <c r="C348">
        <f t="shared" si="36"/>
        <v>-0.22512508838151174</v>
      </c>
      <c r="D348">
        <f t="shared" si="37"/>
        <v>0.97432986949041878</v>
      </c>
      <c r="L348">
        <f t="shared" si="38"/>
        <v>58.215157464410353</v>
      </c>
      <c r="M348">
        <f t="shared" si="39"/>
        <v>-14.525682131793587</v>
      </c>
      <c r="O348" s="1">
        <f t="shared" si="40"/>
        <v>122.21515746441035</v>
      </c>
      <c r="P348" s="1">
        <f t="shared" si="41"/>
        <v>49.474317868206413</v>
      </c>
    </row>
    <row r="349" spans="1:16" x14ac:dyDescent="0.25">
      <c r="A349">
        <v>348</v>
      </c>
      <c r="B349">
        <f t="shared" si="35"/>
        <v>6.0735666666666663</v>
      </c>
      <c r="C349">
        <f t="shared" si="36"/>
        <v>-0.20808690332846422</v>
      </c>
      <c r="D349">
        <f t="shared" si="37"/>
        <v>0.97811034176271261</v>
      </c>
      <c r="L349">
        <f t="shared" si="38"/>
        <v>58.459792169425128</v>
      </c>
      <c r="M349">
        <f t="shared" si="39"/>
        <v>-13.507505302890705</v>
      </c>
      <c r="O349" s="1">
        <f t="shared" si="40"/>
        <v>122.45979216942513</v>
      </c>
      <c r="P349" s="1">
        <f t="shared" si="41"/>
        <v>50.492494697109294</v>
      </c>
    </row>
    <row r="350" spans="1:16" x14ac:dyDescent="0.25">
      <c r="A350">
        <v>349</v>
      </c>
      <c r="B350">
        <f t="shared" si="35"/>
        <v>6.091019444444445</v>
      </c>
      <c r="C350">
        <f t="shared" si="36"/>
        <v>-0.19098533672751675</v>
      </c>
      <c r="D350">
        <f t="shared" si="37"/>
        <v>0.98159288972316672</v>
      </c>
      <c r="L350">
        <f t="shared" si="38"/>
        <v>58.686620505762754</v>
      </c>
      <c r="M350">
        <f t="shared" si="39"/>
        <v>-12.485214199707853</v>
      </c>
      <c r="O350" s="1">
        <f t="shared" si="40"/>
        <v>122.68662050576276</v>
      </c>
      <c r="P350" s="1">
        <f t="shared" si="41"/>
        <v>51.514785800292145</v>
      </c>
    </row>
    <row r="351" spans="1:16" x14ac:dyDescent="0.25">
      <c r="A351">
        <v>350</v>
      </c>
      <c r="B351">
        <f t="shared" si="35"/>
        <v>6.1084722222222227</v>
      </c>
      <c r="C351">
        <f t="shared" si="36"/>
        <v>-0.17382559757426541</v>
      </c>
      <c r="D351">
        <f t="shared" si="37"/>
        <v>0.98477645261650604</v>
      </c>
      <c r="L351">
        <f t="shared" si="38"/>
        <v>58.895573383390001</v>
      </c>
      <c r="M351">
        <f t="shared" si="39"/>
        <v>-11.459120203651004</v>
      </c>
      <c r="O351" s="1">
        <f t="shared" si="40"/>
        <v>122.89557338339</v>
      </c>
      <c r="P351" s="1">
        <f t="shared" si="41"/>
        <v>52.540879796348996</v>
      </c>
    </row>
    <row r="352" spans="1:16" x14ac:dyDescent="0.25">
      <c r="A352">
        <v>351</v>
      </c>
      <c r="B352">
        <f t="shared" si="35"/>
        <v>6.1259250000000005</v>
      </c>
      <c r="C352">
        <f t="shared" si="36"/>
        <v>-0.15661291258318136</v>
      </c>
      <c r="D352">
        <f t="shared" si="37"/>
        <v>0.98766006075583146</v>
      </c>
      <c r="L352">
        <f t="shared" si="38"/>
        <v>59.086587156990362</v>
      </c>
      <c r="M352">
        <f t="shared" si="39"/>
        <v>-10.429535854455924</v>
      </c>
      <c r="O352" s="1">
        <f t="shared" si="40"/>
        <v>123.08658715699036</v>
      </c>
      <c r="P352" s="1">
        <f t="shared" si="41"/>
        <v>53.570464145544079</v>
      </c>
    </row>
    <row r="353" spans="1:16" x14ac:dyDescent="0.25">
      <c r="A353">
        <v>352</v>
      </c>
      <c r="B353">
        <f t="shared" si="35"/>
        <v>6.1433777777777774</v>
      </c>
      <c r="C353">
        <f t="shared" si="36"/>
        <v>-0.13935252459560141</v>
      </c>
      <c r="D353">
        <f t="shared" si="37"/>
        <v>0.99024283581797867</v>
      </c>
      <c r="L353">
        <f t="shared" si="38"/>
        <v>59.259603645349884</v>
      </c>
      <c r="M353">
        <f t="shared" si="39"/>
        <v>-9.3967747549908811</v>
      </c>
      <c r="O353" s="1">
        <f t="shared" si="40"/>
        <v>123.25960364534988</v>
      </c>
      <c r="P353" s="1">
        <f t="shared" si="41"/>
        <v>54.603225245009121</v>
      </c>
    </row>
    <row r="354" spans="1:16" x14ac:dyDescent="0.25">
      <c r="A354">
        <v>353</v>
      </c>
      <c r="B354">
        <f t="shared" si="35"/>
        <v>6.1608305555555569</v>
      </c>
      <c r="C354">
        <f t="shared" si="36"/>
        <v>-0.12204969098279576</v>
      </c>
      <c r="D354">
        <f t="shared" si="37"/>
        <v>0.99252399111104816</v>
      </c>
      <c r="L354">
        <f t="shared" si="38"/>
        <v>59.41457014907872</v>
      </c>
      <c r="M354">
        <f t="shared" si="39"/>
        <v>-8.3611514757360847</v>
      </c>
      <c r="O354" s="1">
        <f t="shared" si="40"/>
        <v>123.41457014907871</v>
      </c>
      <c r="P354" s="1">
        <f t="shared" si="41"/>
        <v>55.638848524263913</v>
      </c>
    </row>
    <row r="355" spans="1:16" x14ac:dyDescent="0.25">
      <c r="A355">
        <v>354</v>
      </c>
      <c r="B355">
        <f t="shared" si="35"/>
        <v>6.1782833333333338</v>
      </c>
      <c r="C355">
        <f t="shared" si="36"/>
        <v>-0.10470968204462938</v>
      </c>
      <c r="D355">
        <f t="shared" si="37"/>
        <v>0.99450283181402388</v>
      </c>
      <c r="L355">
        <f t="shared" si="38"/>
        <v>59.551439466662892</v>
      </c>
      <c r="M355">
        <f t="shared" si="39"/>
        <v>-7.322981458967746</v>
      </c>
      <c r="O355" s="1">
        <f t="shared" si="40"/>
        <v>123.55143946666288</v>
      </c>
      <c r="P355" s="1">
        <f t="shared" si="41"/>
        <v>56.677018541032254</v>
      </c>
    </row>
    <row r="356" spans="1:16" x14ac:dyDescent="0.25">
      <c r="A356">
        <v>355</v>
      </c>
      <c r="B356">
        <f t="shared" si="35"/>
        <v>6.1957361111111116</v>
      </c>
      <c r="C356">
        <f t="shared" si="36"/>
        <v>-8.7337779404254773E-2</v>
      </c>
      <c r="D356">
        <f t="shared" si="37"/>
        <v>0.99617875518841181</v>
      </c>
      <c r="L356">
        <f t="shared" si="38"/>
        <v>59.67016990884143</v>
      </c>
      <c r="M356">
        <f t="shared" si="39"/>
        <v>-6.2825809226777629</v>
      </c>
      <c r="O356" s="1">
        <f t="shared" si="40"/>
        <v>123.67016990884143</v>
      </c>
      <c r="P356" s="1">
        <f t="shared" si="41"/>
        <v>57.717419077322234</v>
      </c>
    </row>
    <row r="357" spans="1:16" x14ac:dyDescent="0.25">
      <c r="A357">
        <v>356</v>
      </c>
      <c r="B357">
        <f t="shared" si="35"/>
        <v>6.2131888888888893</v>
      </c>
      <c r="C357">
        <f t="shared" si="36"/>
        <v>-6.9939274399386478E-2</v>
      </c>
      <c r="D357">
        <f t="shared" si="37"/>
        <v>0.99755125076182793</v>
      </c>
      <c r="L357">
        <f t="shared" si="38"/>
        <v>59.770725311304709</v>
      </c>
      <c r="M357">
        <f t="shared" si="39"/>
        <v>-5.2402667642552867</v>
      </c>
      <c r="O357" s="1">
        <f t="shared" si="40"/>
        <v>123.77072531130472</v>
      </c>
      <c r="P357" s="1">
        <f t="shared" si="41"/>
        <v>58.759733235744712</v>
      </c>
    </row>
    <row r="358" spans="1:16" x14ac:dyDescent="0.25">
      <c r="A358">
        <v>357</v>
      </c>
      <c r="B358">
        <f t="shared" si="35"/>
        <v>6.2306416666666662</v>
      </c>
      <c r="C358">
        <f t="shared" si="36"/>
        <v>-5.2519466470598984E-2</v>
      </c>
      <c r="D358">
        <f t="shared" si="37"/>
        <v>0.99861990048348404</v>
      </c>
      <c r="L358">
        <f t="shared" si="38"/>
        <v>59.853075045709673</v>
      </c>
      <c r="M358">
        <f t="shared" si="39"/>
        <v>-4.1963564639631885</v>
      </c>
      <c r="O358" s="1">
        <f t="shared" si="40"/>
        <v>123.85307504570967</v>
      </c>
      <c r="P358" s="1">
        <f t="shared" si="41"/>
        <v>59.803643536036809</v>
      </c>
    </row>
    <row r="359" spans="1:16" x14ac:dyDescent="0.25">
      <c r="A359">
        <v>358</v>
      </c>
      <c r="B359">
        <f t="shared" si="35"/>
        <v>6.2480944444444457</v>
      </c>
      <c r="C359">
        <f t="shared" si="36"/>
        <v>-3.5083661547156628E-2</v>
      </c>
      <c r="D359">
        <f t="shared" si="37"/>
        <v>0.99938437885152309</v>
      </c>
      <c r="L359">
        <f t="shared" si="38"/>
        <v>59.917194029009039</v>
      </c>
      <c r="M359">
        <f t="shared" si="39"/>
        <v>-3.1511679882359389</v>
      </c>
      <c r="O359" s="1">
        <f t="shared" si="40"/>
        <v>123.91719402900904</v>
      </c>
      <c r="P359" s="1">
        <f t="shared" si="41"/>
        <v>60.84883201176406</v>
      </c>
    </row>
    <row r="360" spans="1:16" x14ac:dyDescent="0.25">
      <c r="A360">
        <v>359</v>
      </c>
      <c r="B360">
        <f t="shared" si="35"/>
        <v>6.2655472222222226</v>
      </c>
      <c r="C360">
        <f t="shared" si="36"/>
        <v>-1.7637170430884724E-2</v>
      </c>
      <c r="D360">
        <f t="shared" si="37"/>
        <v>0.99984445301216329</v>
      </c>
      <c r="L360">
        <f t="shared" si="38"/>
        <v>59.963062731091384</v>
      </c>
      <c r="M360">
        <f t="shared" si="39"/>
        <v>-2.1050196928293978</v>
      </c>
      <c r="O360" s="1">
        <f t="shared" si="40"/>
        <v>123.96306273109138</v>
      </c>
      <c r="P360" s="1">
        <f t="shared" si="41"/>
        <v>61.894980307170599</v>
      </c>
    </row>
    <row r="361" spans="1:16" x14ac:dyDescent="0.25">
      <c r="A361">
        <v>360</v>
      </c>
      <c r="B361">
        <f t="shared" si="35"/>
        <v>6.2830000000000004</v>
      </c>
      <c r="C361">
        <f t="shared" si="36"/>
        <v>-1.8530717852557847E-4</v>
      </c>
      <c r="D361">
        <f t="shared" si="37"/>
        <v>0.99999998283062463</v>
      </c>
      <c r="L361">
        <f t="shared" si="38"/>
        <v>59.990667180729801</v>
      </c>
      <c r="M361">
        <f t="shared" si="39"/>
        <v>-1.0582302258530834</v>
      </c>
      <c r="O361" s="1">
        <f t="shared" si="40"/>
        <v>123.9906671807298</v>
      </c>
      <c r="P361" s="1">
        <f t="shared" si="41"/>
        <v>62.94176977414692</v>
      </c>
    </row>
    <row r="362" spans="1:16" x14ac:dyDescent="0.25">
      <c r="C362" t="s">
        <v>0</v>
      </c>
      <c r="D362" t="s">
        <v>1</v>
      </c>
      <c r="L362">
        <f t="shared" si="38"/>
        <v>59.999998969837478</v>
      </c>
      <c r="M362">
        <f t="shared" si="39"/>
        <v>-1.1118430711534708E-2</v>
      </c>
      <c r="O362" s="1">
        <f t="shared" si="40"/>
        <v>123.99999896983748</v>
      </c>
      <c r="P362" s="1">
        <f t="shared" si="41"/>
        <v>63.988881569288466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lordwest1989@tlen.pl</dc:creator>
  <cp:lastModifiedBy>lordwest1989@tlen.pl</cp:lastModifiedBy>
  <dcterms:created xsi:type="dcterms:W3CDTF">2020-04-14T09:22:25Z</dcterms:created>
  <dcterms:modified xsi:type="dcterms:W3CDTF">2020-04-14T10:16:07Z</dcterms:modified>
</cp:coreProperties>
</file>